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TD I ABCD" sheetId="1" r:id="rId4"/>
    <sheet state="visible" name="STD II-ABCD" sheetId="2" r:id="rId5"/>
    <sheet state="visible" name="STD III-ABCD" sheetId="3" r:id="rId6"/>
    <sheet state="visible" name="STD IV-ABCD" sheetId="4" r:id="rId7"/>
    <sheet state="visible" name="STD V-ABCD" sheetId="5" r:id="rId8"/>
    <sheet state="visible" name="STD VI-ABCD" sheetId="6" r:id="rId9"/>
    <sheet state="visible" name="STD VII-ABCD" sheetId="7" r:id="rId10"/>
    <sheet state="visible" name="STD VIII-ABCD" sheetId="8" r:id="rId11"/>
    <sheet state="visible" name="STD IX-ABC" sheetId="9" r:id="rId12"/>
    <sheet state="visible" name="STD X-AB" sheetId="10" r:id="rId13"/>
  </sheets>
  <definedNames/>
  <calcPr/>
</workbook>
</file>

<file path=xl/sharedStrings.xml><?xml version="1.0" encoding="utf-8"?>
<sst xmlns="http://schemas.openxmlformats.org/spreadsheetml/2006/main" count="1555" uniqueCount="1476">
  <si>
    <t>School Development Planning - Podar International School Belgavi - 2023-2024</t>
  </si>
  <si>
    <t>Focus: Outcomes for Students of Term I 2023- Kannada</t>
  </si>
  <si>
    <t>Performance in Kannada - Term I 2023 - 2024 Results for Class-I Div-ABCD</t>
  </si>
  <si>
    <t xml:space="preserve">ROLL NO </t>
  </si>
  <si>
    <t>NAME OF STUDENT</t>
  </si>
  <si>
    <t>COMPREHENSION</t>
  </si>
  <si>
    <t>WRITING</t>
  </si>
  <si>
    <r>
      <rPr>
        <rFont val="Calibri"/>
        <color theme="1"/>
      </rPr>
      <t xml:space="preserve">                  </t>
    </r>
    <r>
      <rPr>
        <rFont val="Calibri"/>
        <b/>
        <color theme="1"/>
      </rPr>
      <t xml:space="preserve"> TOTAL</t>
    </r>
  </si>
  <si>
    <t>A</t>
  </si>
  <si>
    <t>GRADE- I</t>
  </si>
  <si>
    <t>Advik Santoshkumar Sadar</t>
  </si>
  <si>
    <t>Adwaita Shetty</t>
  </si>
  <si>
    <t>Akshata Srinivas</t>
  </si>
  <si>
    <t>Ali Bukhari</t>
  </si>
  <si>
    <t>Aliahmad Sahabuddin Shaikh</t>
  </si>
  <si>
    <t>Amey Bhushan Kulkarni</t>
  </si>
  <si>
    <t>Anvita Kamat</t>
  </si>
  <si>
    <t>Arfa Mohammed Rasul Nadaf</t>
  </si>
  <si>
    <t>Arif Paigambar Koodalgi</t>
  </si>
  <si>
    <t>Aruhi Mishra</t>
  </si>
  <si>
    <t>Arya A Sawade</t>
  </si>
  <si>
    <t>Atharava Ajit Rajannavar</t>
  </si>
  <si>
    <t>Avaneesh Lachchappa Raddi</t>
  </si>
  <si>
    <t>Drish Dhondare</t>
  </si>
  <si>
    <t>Inaya patwegar</t>
  </si>
  <si>
    <t>Jayam Dhiren Patel</t>
  </si>
  <si>
    <t>Malikajan Dilar Pendari</t>
  </si>
  <si>
    <t>Mohammad Arshaan Juned Attar</t>
  </si>
  <si>
    <t>Mohmmed Ibrahim Saheer</t>
  </si>
  <si>
    <t>Prakruti Kiran Torgal</t>
  </si>
  <si>
    <t>Pranav Shivkumar Gudakatti</t>
  </si>
  <si>
    <t>Prapti S Patil</t>
  </si>
  <si>
    <t>Pratham Anand Singammanavar</t>
  </si>
  <si>
    <t>Rishab Sachin Hanji</t>
  </si>
  <si>
    <t>Rujul Roopsing Rathod</t>
  </si>
  <si>
    <t>Samanvita Anil Kumar Dhelij</t>
  </si>
  <si>
    <t>Sanvi Krishna Jogannavar</t>
  </si>
  <si>
    <t>Sareen Salim Shaikh</t>
  </si>
  <si>
    <t>Shaurya Raj</t>
  </si>
  <si>
    <t>Shivam Appasaheb Shelar</t>
  </si>
  <si>
    <t>Shourya Nandeesh Kori</t>
  </si>
  <si>
    <t>Shreyas Chinnappa Karalingannavar</t>
  </si>
  <si>
    <t>Sidhra Moshin Drakshi</t>
  </si>
  <si>
    <t>Sree Krishn</t>
  </si>
  <si>
    <t>Sumukh Gururaj Kulkarni</t>
  </si>
  <si>
    <t>Swara Sandeep Patil</t>
  </si>
  <si>
    <t>Tanaaz Mubarak Maskewale</t>
  </si>
  <si>
    <t>Vanya Vaishnavi</t>
  </si>
  <si>
    <t>Vedant Sanjaykumar Badiger</t>
  </si>
  <si>
    <t>Vitasta Sharma</t>
  </si>
  <si>
    <t>Yuvaan Singh</t>
  </si>
  <si>
    <t xml:space="preserve">Shivanya Shankar Savant        </t>
  </si>
  <si>
    <t xml:space="preserve">     B</t>
  </si>
  <si>
    <t>Aarush Y Talwai</t>
  </si>
  <si>
    <t>Adveka Shukla</t>
  </si>
  <si>
    <t>Advita Baligatti</t>
  </si>
  <si>
    <t>Agrata Singh</t>
  </si>
  <si>
    <t>Akanksha Suresh Jadhav</t>
  </si>
  <si>
    <t>Akshara Akshay Bagewadi</t>
  </si>
  <si>
    <t>Alsafan Farid Ahmed Mulla</t>
  </si>
  <si>
    <t>Anay Ameet Haldankar</t>
  </si>
  <si>
    <t>Arohi Yadav</t>
  </si>
  <si>
    <t>Aryan Sanjeev Parayi</t>
  </si>
  <si>
    <t>Atharv Gajendra Todakar</t>
  </si>
  <si>
    <t>Avadhoot Shivraj Jadhav</t>
  </si>
  <si>
    <t>Awani Suraj Kabade</t>
  </si>
  <si>
    <t>Ayush Sidarai Pujari</t>
  </si>
  <si>
    <t>Divik Verma</t>
  </si>
  <si>
    <t>Ishwari Basavaraj Wangi</t>
  </si>
  <si>
    <t>Krutika Bharamappa Choti</t>
  </si>
  <si>
    <t>Kuber Abhijeet Jadhav</t>
  </si>
  <si>
    <t>Mahmad Mahemud Magi</t>
  </si>
  <si>
    <t>Manasvi Laxman Sambhaji</t>
  </si>
  <si>
    <t>Namit M</t>
  </si>
  <si>
    <t>Pavani Tulasappa Sunnal</t>
  </si>
  <si>
    <t>Pradvi P Shetty</t>
  </si>
  <si>
    <t>Pratyush Sagar Jogani</t>
  </si>
  <si>
    <t>Pritham Prakash Gaji</t>
  </si>
  <si>
    <t>Rakshith Bharath Angadi</t>
  </si>
  <si>
    <t>Ruhaan Virupaxi Sambargi</t>
  </si>
  <si>
    <t>Saanvi Ravi Chouvhan</t>
  </si>
  <si>
    <t>Samarth Venkatesh Bagewadi</t>
  </si>
  <si>
    <t>Samridi Channappa Savanur</t>
  </si>
  <si>
    <t>Sarvesh Sandeep Jadhav</t>
  </si>
  <si>
    <t>Sayyed Muhammed Baqar Peerzade</t>
  </si>
  <si>
    <t>Shivanagouda V Renkigoudar</t>
  </si>
  <si>
    <t>Shreya Laxmikant Shellagi</t>
  </si>
  <si>
    <t>Shweta Santosh Kambar</t>
  </si>
  <si>
    <t>Siddharth Basavaraj Chougala</t>
  </si>
  <si>
    <t>Tejas Kumarnayak Nandi</t>
  </si>
  <si>
    <t>Umar Aijaz Zundannavar</t>
  </si>
  <si>
    <t>Utsavi Shivanand Yadwad</t>
  </si>
  <si>
    <t>Vivaan Patil</t>
  </si>
  <si>
    <t>Yugant Sudhirgouda Patil</t>
  </si>
  <si>
    <t>C</t>
  </si>
  <si>
    <t>Advit Mallikarjun Sarapuri</t>
  </si>
  <si>
    <t>Abdullah Khan</t>
  </si>
  <si>
    <t>Ahana Pujeri</t>
  </si>
  <si>
    <t>Aliza Aslam Shaikh</t>
  </si>
  <si>
    <t>Anagha A S</t>
  </si>
  <si>
    <t>Ananti Mahadev Neelannavar</t>
  </si>
  <si>
    <t>Arav S. Shan</t>
  </si>
  <si>
    <t>Armaan Asif Syed</t>
  </si>
  <si>
    <t>Arshanahmed.Chachadi</t>
  </si>
  <si>
    <t>Arush Sunil Hannikeri</t>
  </si>
  <si>
    <t>Atharva Shivprasad Vannur</t>
  </si>
  <si>
    <t>Avaneesh Rahul Undale</t>
  </si>
  <si>
    <t>Ayushi Basavaraj Jakati</t>
  </si>
  <si>
    <t>Farhan Mohammed Yusuf Bargir</t>
  </si>
  <si>
    <t>Greeshma Atul Kandalgaonkar</t>
  </si>
  <si>
    <t>Hasnain Imran Balekundri</t>
  </si>
  <si>
    <t>Krutarth Vinod Patil</t>
  </si>
  <si>
    <t>Laaibah Mansoorakhtar Nadaf</t>
  </si>
  <si>
    <t>Manvit M Kotur</t>
  </si>
  <si>
    <t>Mohammad Hussain</t>
  </si>
  <si>
    <t>Myra Virupaxi</t>
  </si>
  <si>
    <t>Nafiya Nizamuddin Momin</t>
  </si>
  <si>
    <t>Naksh Yadav</t>
  </si>
  <si>
    <t>Naman P. Ullegaddi</t>
  </si>
  <si>
    <t>Nirva ashokkumar Senjaliya</t>
  </si>
  <si>
    <t>Prabhas Naik Basavraj Bhavi</t>
  </si>
  <si>
    <t>Preksha Hitesh Patel</t>
  </si>
  <si>
    <t>Rachit Basavaraj Pujari</t>
  </si>
  <si>
    <t>Saanvi S Rachannavar</t>
  </si>
  <si>
    <t>Saidhyan Dilipkumar Kale</t>
  </si>
  <si>
    <t>Sanvi Vinaykumar Cholli</t>
  </si>
  <si>
    <t>Sara Mansoor Khan</t>
  </si>
  <si>
    <t>Sayedda Anum Sayed</t>
  </si>
  <si>
    <t>Sharanya Kiran Pattanshetty</t>
  </si>
  <si>
    <t>Shreehan Ajit Bhagoji</t>
  </si>
  <si>
    <t>Srihari Mahaling Muddannavar</t>
  </si>
  <si>
    <t>Tanishka Santosh Desai</t>
  </si>
  <si>
    <t>Umama Sadiq Ali Gokak</t>
  </si>
  <si>
    <t>Vedant Someshwar</t>
  </si>
  <si>
    <t>Virochan Laxman Sutar</t>
  </si>
  <si>
    <t>Yashas Jagannath Kadakol</t>
  </si>
  <si>
    <t>D</t>
  </si>
  <si>
    <t>Aarish Ashraf Sayyad</t>
  </si>
  <si>
    <t>Aayesha Raneem</t>
  </si>
  <si>
    <t>Abdul Hannan Suleman Chandwale</t>
  </si>
  <si>
    <t>Abdul Wasi</t>
  </si>
  <si>
    <t>Aleena Gafar Bulbule</t>
  </si>
  <si>
    <t>Avaneesh Kotagi</t>
  </si>
  <si>
    <t>Bareerah Azharuddin Trasgar</t>
  </si>
  <si>
    <t>Brahmi Chikkamath</t>
  </si>
  <si>
    <t>Dhruv G Hiremath</t>
  </si>
  <si>
    <t>Hamdan Salman Jamadar</t>
  </si>
  <si>
    <t>Janani G</t>
  </si>
  <si>
    <t>Janvi Ravikumar Bhavi</t>
  </si>
  <si>
    <t>Jyotsana Shivanand Kalakutr</t>
  </si>
  <si>
    <t>Mohmmed Hashim Asif Peer</t>
  </si>
  <si>
    <t>Mohmmed  Saliq Sekhaji</t>
  </si>
  <si>
    <t>Mohmmed Shahid Patwegar</t>
  </si>
  <si>
    <t>Praneeth Basavaraj Kudachi</t>
  </si>
  <si>
    <t>Rishita Nayak</t>
  </si>
  <si>
    <t>Sanaya Rameez Raja Mulla</t>
  </si>
  <si>
    <t>Shadab Gove</t>
  </si>
  <si>
    <t>Shifa Imran Pathan</t>
  </si>
  <si>
    <t>Shubham Pise</t>
  </si>
  <si>
    <t>Simra Tousi Faniband</t>
  </si>
  <si>
    <t>Snehal Yallappa Patil</t>
  </si>
  <si>
    <t>Sugali Yagna Sri Reddy</t>
  </si>
  <si>
    <t>Supreet Kapali</t>
  </si>
  <si>
    <t>Tanvay Shetty</t>
  </si>
  <si>
    <t>Tejas Prabhakar Goudar</t>
  </si>
  <si>
    <t>Umed Nadeem Shaikh</t>
  </si>
  <si>
    <t>Vaibhav Sandeep Damle</t>
  </si>
  <si>
    <t>Ved Balaji Sarathy</t>
  </si>
  <si>
    <t>Vedhika Pramod Hiremath</t>
  </si>
  <si>
    <t>Veer Vinod Hiremath</t>
  </si>
  <si>
    <t>Vihaan Tushar Chalwadi</t>
  </si>
  <si>
    <t>Vinmayi Vithal Kokatanur</t>
  </si>
  <si>
    <t>Virat Praveen Manyannavar</t>
  </si>
  <si>
    <t>Vrishank Aravind Valasang</t>
  </si>
  <si>
    <t>Yogeesh Shrikanth Patil</t>
  </si>
  <si>
    <t>Zaid Tausif Deshpak</t>
  </si>
  <si>
    <t>Ummehareem Ashrafali Bijapur</t>
  </si>
  <si>
    <t xml:space="preserve">VIBHU </t>
  </si>
  <si>
    <t>AARADHYA</t>
  </si>
  <si>
    <t>Performance in Kannada - Term I 2023 - 2024 Results for Class-II Div-ABCD</t>
  </si>
  <si>
    <t>Aadil Husenahammad Huded</t>
  </si>
  <si>
    <t>Abhyuday Bhadauria</t>
  </si>
  <si>
    <t>Adhvika Hegde</t>
  </si>
  <si>
    <t>Akarsh Girish Hosmath</t>
  </si>
  <si>
    <t>Amogh Mounesh Badiger</t>
  </si>
  <si>
    <t>Apurvi Ashwatham Potdar</t>
  </si>
  <si>
    <t>Aradhya Kamble</t>
  </si>
  <si>
    <t>Arfa Maktumsab Tadakod</t>
  </si>
  <si>
    <t>Aryan Ramesh Talawar</t>
  </si>
  <si>
    <t>Avyukt Tyagi</t>
  </si>
  <si>
    <t>Ayansh Sachin Patel</t>
  </si>
  <si>
    <t>Dhruv Basavaraj Ganikopp</t>
  </si>
  <si>
    <t>Faaiz Hattaragi</t>
  </si>
  <si>
    <t>Inaaya Tabarak Poonekar</t>
  </si>
  <si>
    <t>Kavita Choudhary</t>
  </si>
  <si>
    <t>Likhitha M</t>
  </si>
  <si>
    <t>Likhithaspoorthi Madihalli</t>
  </si>
  <si>
    <t>Manvi Madhav Belagundakar</t>
  </si>
  <si>
    <t>Mohammed Abu Dawood Mohammed Asadulla Khan</t>
  </si>
  <si>
    <t>Mohmmad Arham Mallikjan Mulla</t>
  </si>
  <si>
    <t>Mohmmed Zaid Rejabul Khan</t>
  </si>
  <si>
    <t>Nida Naushadali Shaik</t>
  </si>
  <si>
    <t>Pratyush Deepak Kulkarni</t>
  </si>
  <si>
    <t>Rishnika Ravikumar Dharmatti</t>
  </si>
  <si>
    <t>Rithika Annigeri</t>
  </si>
  <si>
    <t>Rugvedsinh Amol Nalawade</t>
  </si>
  <si>
    <t>Saarah Imran Shaikh</t>
  </si>
  <si>
    <t>Sai Samarth Vakkund</t>
  </si>
  <si>
    <t>Sai Vaishnav</t>
  </si>
  <si>
    <t>Samah Shoib Mulla</t>
  </si>
  <si>
    <t>Sanvi Satish Murgunde</t>
  </si>
  <si>
    <t>Sheyas</t>
  </si>
  <si>
    <t>Shivam Basavaraj Hiremath</t>
  </si>
  <si>
    <t>Shivansh Somashekhar Bhiste</t>
  </si>
  <si>
    <t>Shivaraj Sangappayya Mathapati</t>
  </si>
  <si>
    <t>Shrutadnya Prakash Hondai</t>
  </si>
  <si>
    <t>Sourabh Shankargouda Patil</t>
  </si>
  <si>
    <t>Tanvi Laxman Bootanavar</t>
  </si>
  <si>
    <t>Umme Ammarah Khanum Mohammed Asadulla Khan Khan</t>
  </si>
  <si>
    <t>Vaishnavi Manoj Patil</t>
  </si>
  <si>
    <t>Vaishnavi Shivayogi Govankoppa</t>
  </si>
  <si>
    <t>Vedika Raju Hanikeri</t>
  </si>
  <si>
    <t>Vihaan Devaraja</t>
  </si>
  <si>
    <t>Virat Dasari</t>
  </si>
  <si>
    <t>Vishvam Shivayogi Govankoppa</t>
  </si>
  <si>
    <t>Vivaan Singh</t>
  </si>
  <si>
    <t>Mohammed Rayyan Shafeeque Ahmed</t>
  </si>
  <si>
    <t xml:space="preserve">      B</t>
  </si>
  <si>
    <t>Aabish Toufiq Kambarganavi</t>
  </si>
  <si>
    <t>Aditi Rajshekarayya Mathad</t>
  </si>
  <si>
    <t>Akshat S</t>
  </si>
  <si>
    <t>Aradhya Pattar</t>
  </si>
  <si>
    <t>Aradhya Vinayak Hundre</t>
  </si>
  <si>
    <t>Arham Atif Kinikar</t>
  </si>
  <si>
    <t>Ayat Shaikh</t>
  </si>
  <si>
    <t>Chirag Ramesh Kuri</t>
  </si>
  <si>
    <t>Gangayya C Hiremath</t>
  </si>
  <si>
    <t>Gulamehasan Nawaz Ipperi</t>
  </si>
  <si>
    <t>Jatin Prakash Biraj</t>
  </si>
  <si>
    <t>Kavish Shirish Gore</t>
  </si>
  <si>
    <t>Mishka Ashish Khanjire</t>
  </si>
  <si>
    <t>Mitali Narendra Nadoni</t>
  </si>
  <si>
    <t>Md Aahil Banda Nawaz Habib</t>
  </si>
  <si>
    <t>Mohammed Ali Abdula Kazi</t>
  </si>
  <si>
    <t>Mohammed Farhan Tenginkeri</t>
  </si>
  <si>
    <t>Mohammed Sarim Attar</t>
  </si>
  <si>
    <t>Mokshitha B. Gowda</t>
  </si>
  <si>
    <t>Neeta Kumari</t>
  </si>
  <si>
    <t>Nidhi Vinod Kamble</t>
  </si>
  <si>
    <t>Pranit Basappa Hadimani</t>
  </si>
  <si>
    <t>Prathmesh Rajendra Sonyal</t>
  </si>
  <si>
    <t>Ratan Vinayak Danoji</t>
  </si>
  <si>
    <t>Rehaan Sharif Hebballi</t>
  </si>
  <si>
    <t>Rohan Manjunath Sattigeri</t>
  </si>
  <si>
    <t>Roohi Rehbar Mali</t>
  </si>
  <si>
    <t>Saanvi Prakash Danoji</t>
  </si>
  <si>
    <t>Samarth Gadigeppa Desai</t>
  </si>
  <si>
    <t>Samarth Shekappa Shiggavi</t>
  </si>
  <si>
    <t>Samiksha Shivanand Hiremath</t>
  </si>
  <si>
    <t>Samrudhi Badavanche</t>
  </si>
  <si>
    <t>Sannidhi Basavaraj Hiremath</t>
  </si>
  <si>
    <t>Sanvit Abhinandan Arawale</t>
  </si>
  <si>
    <t>Sharat Siddappa Hurakadli</t>
  </si>
  <si>
    <t>Shivani Manjunath Alagodi</t>
  </si>
  <si>
    <t>Siddh Pradeep Wagale</t>
  </si>
  <si>
    <t>Sinchana C Siddammanavar</t>
  </si>
  <si>
    <t>Srujan Anand Hasabi</t>
  </si>
  <si>
    <t>Subhi Rana</t>
  </si>
  <si>
    <t>Veda Vithal Koujalagi</t>
  </si>
  <si>
    <t>Vedha Shivayogi Alligidad</t>
  </si>
  <si>
    <t>Vihaan Vidyasagar Manoji</t>
  </si>
  <si>
    <t>Vivaan Maheshkumar Mathad</t>
  </si>
  <si>
    <t>Yashasvi</t>
  </si>
  <si>
    <t>Zaara Tohel Khan</t>
  </si>
  <si>
    <t xml:space="preserve">      C</t>
  </si>
  <si>
    <t>Aarna Jagadeesha Chavan</t>
  </si>
  <si>
    <t>Aaradhya Lingaraj Sureban</t>
  </si>
  <si>
    <t>Abhinav Ashok Bhosale</t>
  </si>
  <si>
    <t>Arohi Prashant Ashtekar</t>
  </si>
  <si>
    <t>Artha Abhinandangouda Patil Kulkarni</t>
  </si>
  <si>
    <t>Atharva Bammanahalli</t>
  </si>
  <si>
    <t>Atharva Umesh Daddimani</t>
  </si>
  <si>
    <t>Devansh Shivaji Govekar</t>
  </si>
  <si>
    <t>Dhruva Gurulingappa Pattan</t>
  </si>
  <si>
    <t>Dhruvi Vijay Sadariyavar</t>
  </si>
  <si>
    <t>Farhan Dastageersab Balapravesh</t>
  </si>
  <si>
    <t>Jayraj Yaalloji Jogani</t>
  </si>
  <si>
    <t>Kartik Siddaling Dalwai</t>
  </si>
  <si>
    <t>L. Rithwik Goudar</t>
  </si>
  <si>
    <t>Megharaj Raju Nirmale</t>
  </si>
  <si>
    <t>Mohammadarzan Nijamuddin Momin</t>
  </si>
  <si>
    <t>Mohammed Eihab Adbul Shaikh</t>
  </si>
  <si>
    <t>Muhammad Bilal A Bagwan</t>
  </si>
  <si>
    <t>Nabeel Nadim Khalifa</t>
  </si>
  <si>
    <t>Nagesh Ramesh Singe</t>
  </si>
  <si>
    <t>Neha Shashikant Gorav</t>
  </si>
  <si>
    <t>Nihu Dadibhavi</t>
  </si>
  <si>
    <t>Niriksha Dhanavade</t>
  </si>
  <si>
    <t>Poorvi Laxman Tole</t>
  </si>
  <si>
    <t>Pranav Manjunath Badiger</t>
  </si>
  <si>
    <t>Pranav Praveen Khichadi</t>
  </si>
  <si>
    <t>Rida Irphan Kanwade</t>
  </si>
  <si>
    <t>Ritvik Shivanand Kumbar</t>
  </si>
  <si>
    <t>Sameeha Peermohammad Jamadar</t>
  </si>
  <si>
    <t>Sanvi Vijaykumar Patil</t>
  </si>
  <si>
    <t>Shashank Shivanand Somanatti</t>
  </si>
  <si>
    <t>Shravani Shivanand Bashetti</t>
  </si>
  <si>
    <t>Shreshta Manjunath Neelannavar</t>
  </si>
  <si>
    <t>Shrestha Yallappa Naik</t>
  </si>
  <si>
    <t>Shreyas Sanjeev Kalasannavar</t>
  </si>
  <si>
    <t>Shreyash Mahendra Bhajantri</t>
  </si>
  <si>
    <t>Sooraj Vithal Bardeli</t>
  </si>
  <si>
    <t>Sriniketh K S</t>
  </si>
  <si>
    <t>Sumayya Saidusab Bagawan</t>
  </si>
  <si>
    <t>Swaraj Irappa Agoji</t>
  </si>
  <si>
    <t>Taira Kulal</t>
  </si>
  <si>
    <t>Tanmay Atul Kalkundrikar</t>
  </si>
  <si>
    <t>Tanu Anand Khanninaikar</t>
  </si>
  <si>
    <t>Viaan Sarkar</t>
  </si>
  <si>
    <t>Viraj Manohar Tashildar</t>
  </si>
  <si>
    <t xml:space="preserve">      D</t>
  </si>
  <si>
    <t>Abhin Jayaprakash Shetty</t>
  </si>
  <si>
    <t>Aditya Vasant Yalabargi</t>
  </si>
  <si>
    <t>Anushka M. K.</t>
  </si>
  <si>
    <t>Atharv Rachannavar</t>
  </si>
  <si>
    <t>Azyaan Bastawadkar</t>
  </si>
  <si>
    <t>Charvi Pujeri</t>
  </si>
  <si>
    <t>Fatima Jamadar</t>
  </si>
  <si>
    <t>Harshavardhan Vijayakumar Kalappagol</t>
  </si>
  <si>
    <t>Hemant Kumar Basavaraj Kolkar</t>
  </si>
  <si>
    <t>Hiba Parathnalli</t>
  </si>
  <si>
    <t>Husna Doni</t>
  </si>
  <si>
    <t>Ishmeet Kaur</t>
  </si>
  <si>
    <t>Jeevan Kumar Adapur</t>
  </si>
  <si>
    <t>Keerthana Kannihalli</t>
  </si>
  <si>
    <t>Ketan Shivanand Kasalli</t>
  </si>
  <si>
    <t>Muhammad Tauqeer Touseef Mujawar</t>
  </si>
  <si>
    <t>Nagabhooshan Shankar Sollapur</t>
  </si>
  <si>
    <t>Naksh Mahadev Kamble</t>
  </si>
  <si>
    <t>Neeharika Sunil Daddimani</t>
  </si>
  <si>
    <t>Neil Aaron Suneelkumar Sankannavar</t>
  </si>
  <si>
    <t>Panth Anil Patel</t>
  </si>
  <si>
    <t>Parnika Vijay Patil</t>
  </si>
  <si>
    <t>Piyush Galle</t>
  </si>
  <si>
    <t>Prakash Ramaprasad Shireppagol</t>
  </si>
  <si>
    <t>Rehan Fairoz Shahapur</t>
  </si>
  <si>
    <t>Saanvi</t>
  </si>
  <si>
    <t>saanvi Gangappa Palabhanvi</t>
  </si>
  <si>
    <t>Samarth Sachin Sakhare</t>
  </si>
  <si>
    <t>Samiksha Praveen Badiger</t>
  </si>
  <si>
    <t>Shivam Nitynanad Hiremath</t>
  </si>
  <si>
    <t>Shivendra Parasappa Pudabangi</t>
  </si>
  <si>
    <t>Shubham Dattatray Rajgole</t>
  </si>
  <si>
    <t>Siyaan Naik</t>
  </si>
  <si>
    <t>Soyara Changappa Patil</t>
  </si>
  <si>
    <t>Spandana Sanjay Koli</t>
  </si>
  <si>
    <t>Sudarshan Irappa Sanadi</t>
  </si>
  <si>
    <t>Suyash Mohan Patil</t>
  </si>
  <si>
    <t>Tanish Tanveer Sholapur</t>
  </si>
  <si>
    <t>Trisha Raghavendra Patil</t>
  </si>
  <si>
    <t>Vaishnavi Mallikarjun Bhajantri</t>
  </si>
  <si>
    <t>Vanshprabhu Wasedar</t>
  </si>
  <si>
    <t>Ved Dayanand Hiremath</t>
  </si>
  <si>
    <t>Vedh Mallikarjun Andani</t>
  </si>
  <si>
    <t>Vishrutha</t>
  </si>
  <si>
    <t>Waziha Mohammed Ishaq Gadamphalli</t>
  </si>
  <si>
    <t xml:space="preserve">Md Saad </t>
  </si>
  <si>
    <t>Performance in Kannada - Term I 2023 - 2024 Results for Class-III Div-ABCD</t>
  </si>
  <si>
    <r>
      <rPr>
        <rFont val="Calibri"/>
        <color theme="1"/>
      </rPr>
      <t xml:space="preserve">          </t>
    </r>
    <r>
      <rPr>
        <rFont val="Calibri"/>
        <b/>
        <color theme="1"/>
      </rPr>
      <t xml:space="preserve">   TOTAL</t>
    </r>
  </si>
  <si>
    <t>Aayansh raj</t>
  </si>
  <si>
    <t>Abhinav Bharat Angadi</t>
  </si>
  <si>
    <t>Alseyan Farid Mulla</t>
  </si>
  <si>
    <t>Anam M Sanadi</t>
  </si>
  <si>
    <t>Anvika.Pathak</t>
  </si>
  <si>
    <t>Aradhya Hanamant Malatwadkar</t>
  </si>
  <si>
    <t>Aradhya Kottal</t>
  </si>
  <si>
    <t>Ashrita Suresh Murgod</t>
  </si>
  <si>
    <t>Avaneesh Praveen Chavan</t>
  </si>
  <si>
    <t>Ayaan Poonekar</t>
  </si>
  <si>
    <t>Ayush Bagewadi</t>
  </si>
  <si>
    <t>D.P. Aarushi</t>
  </si>
  <si>
    <t>Daksh Praveen Sangudi</t>
  </si>
  <si>
    <t>Deeksha Vishwanath Kolhar</t>
  </si>
  <si>
    <t>Harshita Sanjay Khanaganni</t>
  </si>
  <si>
    <t>Inayaa Imtiyaz Shaikh</t>
  </si>
  <si>
    <t>Irza Imran Mulla</t>
  </si>
  <si>
    <t>Kavana Naganagouda Patil</t>
  </si>
  <si>
    <t>Khushi Vinayak Imbrapur</t>
  </si>
  <si>
    <t>Mohammedfarhan Chachadi</t>
  </si>
  <si>
    <t>Paramesh Kempanna Khanapur</t>
  </si>
  <si>
    <t>Prachi Hanamant Malatwadkar</t>
  </si>
  <si>
    <t>Prajwal Kukarni</t>
  </si>
  <si>
    <t>Rishi Ramesh Halwar</t>
  </si>
  <si>
    <t>Riteshkumar Shankar Kugatoli</t>
  </si>
  <si>
    <t>Rutvik Mahantesh Hurakadli</t>
  </si>
  <si>
    <t>Saachi Mallikarjun Naragund</t>
  </si>
  <si>
    <t>Saharsh Vishwanath Aribenchi</t>
  </si>
  <si>
    <t>Sai Daksh</t>
  </si>
  <si>
    <t>Saransh Rajendra Kharade</t>
  </si>
  <si>
    <t>Sarim Ahmed Mudassar Mestri</t>
  </si>
  <si>
    <t>Shreya Kumari</t>
  </si>
  <si>
    <t>Shreya Singh</t>
  </si>
  <si>
    <t>Shreyas Shankargoud Patil</t>
  </si>
  <si>
    <t>Shri Krishna Vakkund</t>
  </si>
  <si>
    <t>Shrish Tyanagi</t>
  </si>
  <si>
    <t>Shriya Deepak Kengeri</t>
  </si>
  <si>
    <t>Sourav Halingali</t>
  </si>
  <si>
    <t>Vihaan Siddappa Shingadi</t>
  </si>
  <si>
    <t>Vinay Prakash Mavinkatti</t>
  </si>
  <si>
    <t>Yashasvi shivaling Patil</t>
  </si>
  <si>
    <t>Naina Kamble</t>
  </si>
  <si>
    <t>4</t>
  </si>
  <si>
    <t>Afia Riyaz Mulla</t>
  </si>
  <si>
    <t>Airah Shahfaisal Naik</t>
  </si>
  <si>
    <t>Anay Abhigyan</t>
  </si>
  <si>
    <t>Apoorva Prakash Ivakki</t>
  </si>
  <si>
    <t>Arayan Prakash Kamble</t>
  </si>
  <si>
    <t>Chandan Ningappa Ramshetti</t>
  </si>
  <si>
    <t>Darshi Patel</t>
  </si>
  <si>
    <t>Diganth Kempanna Gourani</t>
  </si>
  <si>
    <t>Hammad Samir Shaikh</t>
  </si>
  <si>
    <t>Humza Zardari</t>
  </si>
  <si>
    <t>Kanav Ravi Vibhuti</t>
  </si>
  <si>
    <t>Khadija Drakshi</t>
  </si>
  <si>
    <t>Khushi Praveenkumar Asangi</t>
  </si>
  <si>
    <t xml:space="preserve">Kushal </t>
  </si>
  <si>
    <t>Mohammad Ziyaan Sabeel Attar</t>
  </si>
  <si>
    <t>Mohammed Asjad Jeelan Haldewale</t>
  </si>
  <si>
    <t>Nazishakhatar Shabbir Patel</t>
  </si>
  <si>
    <t>Nuha Yoosuf</t>
  </si>
  <si>
    <t>Prajwal Bhubali Belavi</t>
  </si>
  <si>
    <t>Prateek Yadav</t>
  </si>
  <si>
    <t>Qiraat Gousmuhiyuddin Patwegar</t>
  </si>
  <si>
    <t>Raghavi Jaykumar Goudar</t>
  </si>
  <si>
    <t>Raksha Madivalappa Kotur</t>
  </si>
  <si>
    <t>Rudveed John Sunadolli</t>
  </si>
  <si>
    <t>Sairaj Manjunath Kamble</t>
  </si>
  <si>
    <t>Samarth Shashikant kolekar</t>
  </si>
  <si>
    <t>Sanvi Prashant Satagouda</t>
  </si>
  <si>
    <t>Satyadhyan Sandeep Kavi</t>
  </si>
  <si>
    <t>Shravya Veershetty Dagade</t>
  </si>
  <si>
    <t>Shreya</t>
  </si>
  <si>
    <t>Shreyas Kolkar</t>
  </si>
  <si>
    <t>Shreyash Manjunath Gali</t>
  </si>
  <si>
    <t>Shreenivas Umesh Yadagude</t>
  </si>
  <si>
    <t>Shriyansh Rahul Undale</t>
  </si>
  <si>
    <t>Siddarth Arun Mokashi</t>
  </si>
  <si>
    <t>Siddharthgouda Shankargouda Patil</t>
  </si>
  <si>
    <t>T.Ranimala</t>
  </si>
  <si>
    <t>Tanishka Kiran Pattanshetty</t>
  </si>
  <si>
    <t>Vandana Kenchanagouda   Renkigoudar</t>
  </si>
  <si>
    <t>Veeresh Kadayya Charalingamath</t>
  </si>
  <si>
    <t>Vyom G R</t>
  </si>
  <si>
    <t>Abhay Bhupal Sannakki</t>
  </si>
  <si>
    <t>Aditi B</t>
  </si>
  <si>
    <t>Advit Santosh Sangolli</t>
  </si>
  <si>
    <t>Anam Sanadi</t>
  </si>
  <si>
    <t>Aradhya Santosh Patil</t>
  </si>
  <si>
    <t>Arfa Fatima Baig</t>
  </si>
  <si>
    <t>Arhan M. Sekhaji</t>
  </si>
  <si>
    <t>Arsh Aslam Shaikh</t>
  </si>
  <si>
    <t>Bhuvi Santosh Rachannava</t>
  </si>
  <si>
    <t>Disha V</t>
  </si>
  <si>
    <t>Harsh Nitin Ghalsasi</t>
  </si>
  <si>
    <t>Hruthika Nitin Yadav</t>
  </si>
  <si>
    <t>Ifra Gokak</t>
  </si>
  <si>
    <t>Inayah Rameez Raja Mulla</t>
  </si>
  <si>
    <t>Ivaan Shibu Nair</t>
  </si>
  <si>
    <t>Krushna Ashok Karigonnavar</t>
  </si>
  <si>
    <t>Manish Aryan</t>
  </si>
  <si>
    <t>Md.Affan Sanadi</t>
  </si>
  <si>
    <t>Mohammad Owaisfarid Ahme</t>
  </si>
  <si>
    <t>Mudit Dayanand Patil</t>
  </si>
  <si>
    <t>Muhammad Mashahood Sarkawas</t>
  </si>
  <si>
    <t>Nidhi Kulkarni</t>
  </si>
  <si>
    <t>Omkar Santosh Markumbi</t>
  </si>
  <si>
    <t>Pavan Shivanand Kasalli</t>
  </si>
  <si>
    <t>Prajit Arunkumar Mungurwadi</t>
  </si>
  <si>
    <t>Pudi Pramodini</t>
  </si>
  <si>
    <t>Rehan Kolhapuri</t>
  </si>
  <si>
    <t>Samarth Manjunath Badiger</t>
  </si>
  <si>
    <t>Samarth Ramesh Koli</t>
  </si>
  <si>
    <t>Samvit Mahesh Malawad</t>
  </si>
  <si>
    <t>Shivaji Sagar Barge</t>
  </si>
  <si>
    <t>Shlok Nilesh Patil</t>
  </si>
  <si>
    <t>Shreyas Biradar</t>
  </si>
  <si>
    <t>Shrisha Maruthi Goudar</t>
  </si>
  <si>
    <t>siddharth Basuraj.</t>
  </si>
  <si>
    <t>Sindhuja Veerabhadrayya Kanabargi</t>
  </si>
  <si>
    <t>Soha Ilahi Darga</t>
  </si>
  <si>
    <t>Srujan Shirdram Vannur</t>
  </si>
  <si>
    <t>Swaroop Mahesh Hobaki</t>
  </si>
  <si>
    <t>T. Prateesh Chavan</t>
  </si>
  <si>
    <t>Vansh Sehrawat</t>
  </si>
  <si>
    <t>Vihan Pattan</t>
  </si>
  <si>
    <t>Performance in Kannada - Term I 2023 - 2024 Results for Class-IV Div-ABCD</t>
  </si>
  <si>
    <r>
      <rPr>
        <rFont val="Calibri"/>
        <color theme="1"/>
      </rPr>
      <t xml:space="preserve">          </t>
    </r>
    <r>
      <rPr>
        <rFont val="Calibri"/>
        <b/>
        <color theme="1"/>
      </rPr>
      <t xml:space="preserve">   TOTAL</t>
    </r>
  </si>
  <si>
    <t>Aarush Ravichand Kalmani</t>
  </si>
  <si>
    <t>Akul I Gadakari</t>
  </si>
  <si>
    <t>Anivartik Anand Upadhye</t>
  </si>
  <si>
    <t>Aqira Mainoddin Kamna</t>
  </si>
  <si>
    <t>Arnav Uttam Shervi</t>
  </si>
  <si>
    <t>Arnav Vidyasagar Manoji</t>
  </si>
  <si>
    <t>Arpita Sham Kalam</t>
  </si>
  <si>
    <t>Avni Sharma</t>
  </si>
  <si>
    <t>Bhanu Balayya Pujeri</t>
  </si>
  <si>
    <t>Daksh Yadav</t>
  </si>
  <si>
    <t>Dhanush Santoshkumar Channavar</t>
  </si>
  <si>
    <t>Harini Reddy K</t>
  </si>
  <si>
    <t>Karthikeya Pativada</t>
  </si>
  <si>
    <t>Kaustub Arvind Jadhav</t>
  </si>
  <si>
    <t>Khushi N. S.</t>
  </si>
  <si>
    <t>Kiaan Kalmani</t>
  </si>
  <si>
    <t>Maheer Sharif Hebballi</t>
  </si>
  <si>
    <t>Manaswini Basavaraj Wangi</t>
  </si>
  <si>
    <t>Mayur Umesh Harugopp</t>
  </si>
  <si>
    <t>Mohammed Sameed Mahaboob Rabakavi</t>
  </si>
  <si>
    <t>Mohammed Umair Asif Peerzade</t>
  </si>
  <si>
    <t>Parneet Kaur</t>
  </si>
  <si>
    <t>Pranshu Kishor Patel</t>
  </si>
  <si>
    <t>Preetam Shiramai</t>
  </si>
  <si>
    <t>Rahul Santosh Pattar</t>
  </si>
  <si>
    <t>Rishi Sujay Kotgar</t>
  </si>
  <si>
    <t>Safwaan A Dubbal</t>
  </si>
  <si>
    <t>Sankalp Shashikant Kadapatti</t>
  </si>
  <si>
    <t>Shreyas Somashekhar Bhiste</t>
  </si>
  <si>
    <t>Shrisha Sagar Jogani</t>
  </si>
  <si>
    <t>Sohan Kagali</t>
  </si>
  <si>
    <t>Sushma Rayagouda Shiraguppi</t>
  </si>
  <si>
    <t>Swara Lingaraj Teggi</t>
  </si>
  <si>
    <t>Swati Laxmikant Kuri</t>
  </si>
  <si>
    <t>Swayam Vijaykumar Satyanaik</t>
  </si>
  <si>
    <t>Tanmay Vijaykumar Nagalapur</t>
  </si>
  <si>
    <t>Tejas Chetan Harobelawadi</t>
  </si>
  <si>
    <t>Umme Hani Manzoor Makandar</t>
  </si>
  <si>
    <t>Zoya Naaz</t>
  </si>
  <si>
    <t>Abujar Afzal Bepari</t>
  </si>
  <si>
    <t>Aryan Santram Aivale</t>
  </si>
  <si>
    <t>Basava Prabhu Chiniwar</t>
  </si>
  <si>
    <t>Bhavya Sachin Patel</t>
  </si>
  <si>
    <t>Bhoomi</t>
  </si>
  <si>
    <t>Daksh Anil Arkasali</t>
  </si>
  <si>
    <t>Gurudatt Somanna Jadhav</t>
  </si>
  <si>
    <t>Iram Mudassar Shaikh</t>
  </si>
  <si>
    <t>Mahummed Khushhal Mulla</t>
  </si>
  <si>
    <t>Mohammad Ziyan Malikjaan Tenginkeri</t>
  </si>
  <si>
    <t>Mrunali Patange</t>
  </si>
  <si>
    <t>Musabahmed Zameerahamad Nasipudi</t>
  </si>
  <si>
    <t>Poorvi Ramesh Singe</t>
  </si>
  <si>
    <t>Prajwal Parasuram Koti</t>
  </si>
  <si>
    <t>Pratham Praveenkumar Hosamani</t>
  </si>
  <si>
    <t>Raghav Jagdish Patel</t>
  </si>
  <si>
    <t>Rohit Malashetti</t>
  </si>
  <si>
    <t>Ruhi Rajendra Kumar Halingali</t>
  </si>
  <si>
    <t>Samridhi Pandey</t>
  </si>
  <si>
    <t>Sankesh Hegde</t>
  </si>
  <si>
    <t>Sannidhi Kadalagi</t>
  </si>
  <si>
    <t>Sarthak Gurunath Ghantekar</t>
  </si>
  <si>
    <t>Shlok Gajanan Mhaloji</t>
  </si>
  <si>
    <t>Shradha	Manojkumar	Banasode</t>
  </si>
  <si>
    <t>Shreya Bharadwaj</t>
  </si>
  <si>
    <t>Shreyas Prakash Hondai</t>
  </si>
  <si>
    <t>Shreyash S Chougule</t>
  </si>
  <si>
    <t>Shridula Arun Shetty</t>
  </si>
  <si>
    <t>Subrahmanya Shivanand Boodihal</t>
  </si>
  <si>
    <t>Suhana Krishna Pujari</t>
  </si>
  <si>
    <t>Sukanya S Gomanache</t>
  </si>
  <si>
    <t>Sumera Nasir Naik</t>
  </si>
  <si>
    <t>Tatva Bhavdipkumar Kansagara</t>
  </si>
  <si>
    <t>Umme Zunehra Muzaffar Kotiwale</t>
  </si>
  <si>
    <t>Viaan Santhosh Shetty</t>
  </si>
  <si>
    <t>Zehra Naaz Mohammed Irshad Safil</t>
  </si>
  <si>
    <t>Divyathej dinesh Naik</t>
  </si>
  <si>
    <t>Aaradhya Saanvi</t>
  </si>
  <si>
    <t>Aarav Mahesh Lokhande</t>
  </si>
  <si>
    <t>Aarush Santosh Jangi</t>
  </si>
  <si>
    <t>Adarsh Patil</t>
  </si>
  <si>
    <t>Aditya P</t>
  </si>
  <si>
    <t>Aman Mayur Kumar Chandan Shiv</t>
  </si>
  <si>
    <t>Arushi Amit Basarikatti</t>
  </si>
  <si>
    <t>Aryavardhan Vijayakumar Kalappagol</t>
  </si>
  <si>
    <t>Deepika Venkatesh Chavan</t>
  </si>
  <si>
    <t>Faris Ahmed Esrar Ahmed Dharwadkar</t>
  </si>
  <si>
    <t>Mannsab Ali</t>
  </si>
  <si>
    <t>Meera Rajesh Patel</t>
  </si>
  <si>
    <t>Mhammadaffan Mahmadshafic Nadaf</t>
  </si>
  <si>
    <t>Mohammed Taqi Ayyazahmed Patel</t>
  </si>
  <si>
    <t>Moiz Allabaksh Angolkar</t>
  </si>
  <si>
    <t>Narendra Devraj Upadhye</t>
  </si>
  <si>
    <t>Parth Jignesh Patel</t>
  </si>
  <si>
    <t>Prajwal Shankar Kammar</t>
  </si>
  <si>
    <t>Pratham Sunil Satyanaik</t>
  </si>
  <si>
    <t>Pruthviraj Ravindra Dodagoudar</t>
  </si>
  <si>
    <t>Reet Mohan</t>
  </si>
  <si>
    <t>Ritesh Jaganoor</t>
  </si>
  <si>
    <t>Rushda Bukhari</t>
  </si>
  <si>
    <t>Sannidhi Guruprasad Doddamani</t>
  </si>
  <si>
    <t>Seher Pathan</t>
  </si>
  <si>
    <t>Shreyansh Praveen Narasai</t>
  </si>
  <si>
    <t>Shreyansh Raj</t>
  </si>
  <si>
    <t>Siddhi Vinodkumar Kamble</t>
  </si>
  <si>
    <t>Sonaya Sekhar</t>
  </si>
  <si>
    <t>Srujan Kirankumar Tallur</t>
  </si>
  <si>
    <t>Srujan Mahaveer Jain</t>
  </si>
  <si>
    <t>Tanishq Khilnani</t>
  </si>
  <si>
    <t>Tazkia Hasansab Nadaf</t>
  </si>
  <si>
    <t>Ubaid Abbas Jamadar</t>
  </si>
  <si>
    <t>Umed Afzal Devade</t>
  </si>
  <si>
    <t>Umme Anjalana Mutavali</t>
  </si>
  <si>
    <t>Vaibhav Santoshkumar Kumbar</t>
  </si>
  <si>
    <t>Vishak Kiran</t>
  </si>
  <si>
    <t>Aarav Mahesh Hasbe</t>
  </si>
  <si>
    <t>Abdur Raqib Patel</t>
  </si>
  <si>
    <t>Aditya Solabbakanavar</t>
  </si>
  <si>
    <t>Afsheen Ayazahmed Sayyed</t>
  </si>
  <si>
    <t>Amay Tiwari</t>
  </si>
  <si>
    <t>Bhuvan</t>
  </si>
  <si>
    <t>Bindushree Ramappa Sampaganv</t>
  </si>
  <si>
    <t>Cheresh. M</t>
  </si>
  <si>
    <t>Hindavi Jaykumar Parit</t>
  </si>
  <si>
    <t>Inaaya Nasir Naik</t>
  </si>
  <si>
    <t>Kadeera Akhtar</t>
  </si>
  <si>
    <t>Kriti Gurulingappa Pattan</t>
  </si>
  <si>
    <t>Kundan Mallikarjun Kumbar</t>
  </si>
  <si>
    <t>Manvika Hanumant Annigeri</t>
  </si>
  <si>
    <t>Minsa Shaikh</t>
  </si>
  <si>
    <t>Mohammad Ruman Waliahmad Sambrekar</t>
  </si>
  <si>
    <t>Mohammed Huzefa Sanadi</t>
  </si>
  <si>
    <t>Muaaz Tashewale</t>
  </si>
  <si>
    <t>Navami Bendigeri</t>
  </si>
  <si>
    <t>Noorfatima Mehtar Mali</t>
  </si>
  <si>
    <t>Param Ravi Hugar</t>
  </si>
  <si>
    <t>Prachi Suraj Angolkar</t>
  </si>
  <si>
    <t>Raushan Sanjeev Hiremath</t>
  </si>
  <si>
    <t>Rudra Prashant Pawar</t>
  </si>
  <si>
    <t>Samar Jawla</t>
  </si>
  <si>
    <t>Sanchita Vinod Shettar</t>
  </si>
  <si>
    <t>Sanskruti Kareppa Ganji</t>
  </si>
  <si>
    <t>Shayaan Shabbir Bagwan</t>
  </si>
  <si>
    <t>Shresht Sanjeev Kalasannavar</t>
  </si>
  <si>
    <t>Shreya S Chougule</t>
  </si>
  <si>
    <t>Stuti Yadav</t>
  </si>
  <si>
    <t>Swaroop Ganesh Nayak</t>
  </si>
  <si>
    <t>Tejas Patel</t>
  </si>
  <si>
    <t>Vedant Kunchikoravar</t>
  </si>
  <si>
    <t>Vihaan Kashyap</t>
  </si>
  <si>
    <t>Virat Dnyaneshwar Bhanage</t>
  </si>
  <si>
    <t>Vishakh Ishwar Sheenannavar</t>
  </si>
  <si>
    <t xml:space="preserve">Samrat </t>
  </si>
  <si>
    <t>Performance in Kannada - Term I 2023 - 2024 Results for Class-V Div-ABCD</t>
  </si>
  <si>
    <r>
      <rPr>
        <rFont val="Calibri"/>
        <color theme="1"/>
      </rPr>
      <t xml:space="preserve">          </t>
    </r>
    <r>
      <rPr>
        <rFont val="Calibri"/>
        <b/>
        <color theme="1"/>
      </rPr>
      <t xml:space="preserve">   TOTAL</t>
    </r>
  </si>
  <si>
    <t>A N Atharv</t>
  </si>
  <si>
    <t>Aaradhya Ajit Rajannavar</t>
  </si>
  <si>
    <t>Abhilash Vishwanath Modagi</t>
  </si>
  <si>
    <t>Aditya Vijeyandra Singh</t>
  </si>
  <si>
    <t>Aishani Manjunath Kamble</t>
  </si>
  <si>
    <t>Aleena Nasir Naik</t>
  </si>
  <si>
    <t>Aliza I Bagewadi</t>
  </si>
  <si>
    <t>Anushka A Munavalli</t>
  </si>
  <si>
    <t>Arushi Meled</t>
  </si>
  <si>
    <t>Atharv Sudhir Batawal</t>
  </si>
  <si>
    <t>Ayesha Ayaz Talikoti</t>
  </si>
  <si>
    <t>Ayush Dinesh Bagade</t>
  </si>
  <si>
    <t>Fahad Mohd. Hussain Momin</t>
  </si>
  <si>
    <t>Harshit Shridhar Gamangatti</t>
  </si>
  <si>
    <t>Kalmesh B Patil</t>
  </si>
  <si>
    <t>Kushal Kulkarni</t>
  </si>
  <si>
    <t>Mahadiya Imran Mulla</t>
  </si>
  <si>
    <t>Mohammad Humair Khatib</t>
  </si>
  <si>
    <t>Mohammadiptikhar Mohammadirfan Faniband</t>
  </si>
  <si>
    <t>Mohammed Hamza Wajeed Attar</t>
  </si>
  <si>
    <t>Moumitha Maruthi Goudar</t>
  </si>
  <si>
    <t>Mudith Santosh Tolagi</t>
  </si>
  <si>
    <t>Muhammad Hamza Naik</t>
  </si>
  <si>
    <t>Muhammed Aayan Irshad Sanadi</t>
  </si>
  <si>
    <t>Naqeeb Mehboob Gokakkar</t>
  </si>
  <si>
    <t>Pradeep Halabanavar</t>
  </si>
  <si>
    <t>Preetam Arun Hadapad</t>
  </si>
  <si>
    <t>Roshan Maheshar Lad</t>
  </si>
  <si>
    <t>Saikiran Prashant Topagi</t>
  </si>
  <si>
    <t>Samaira Imran Ganeshwadi</t>
  </si>
  <si>
    <t>Samarth Gurusiddappa Patil</t>
  </si>
  <si>
    <t>Samarth Basavaraj Hiremath</t>
  </si>
  <si>
    <t>Samiksha Bharat Chougond</t>
  </si>
  <si>
    <t>Shivagouda Arun Mokashi</t>
  </si>
  <si>
    <t>Shourya Vishwanath Hunagund</t>
  </si>
  <si>
    <t>Shreesha Deepak Kulkarni</t>
  </si>
  <si>
    <t>Siddikha Salim Jamadar</t>
  </si>
  <si>
    <t>Soumya Vinayak Haval</t>
  </si>
  <si>
    <t>Aaryan Mahantesh Patil</t>
  </si>
  <si>
    <t>Abdullah I Desai</t>
  </si>
  <si>
    <t>Abhin C Kothari</t>
  </si>
  <si>
    <t>Abhinav Shivaputrayya Hiremath</t>
  </si>
  <si>
    <t>Ananya Thakur</t>
  </si>
  <si>
    <t>Anurag Anand Gavali</t>
  </si>
  <si>
    <t>Anush Vijaykumar Bellad</t>
  </si>
  <si>
    <t>Anvi Vikrant Mordekar</t>
  </si>
  <si>
    <t>Askan Faniband</t>
  </si>
  <si>
    <t>Bhuvi Shashidhar Vantamuri</t>
  </si>
  <si>
    <t>Faisal Nadaf</t>
  </si>
  <si>
    <t>Humaira Jalihal</t>
  </si>
  <si>
    <t>Kavya Kempanna Khanapur</t>
  </si>
  <si>
    <t>Manav</t>
  </si>
  <si>
    <t>Md.Sakib Shikandarsab Akiwat</t>
  </si>
  <si>
    <t>Mohammadarsh Makandar</t>
  </si>
  <si>
    <t>Mohammed Kashif Todewale</t>
  </si>
  <si>
    <t>Neehal Tousif Ahmed Faniband</t>
  </si>
  <si>
    <t>Nishchal Shridhar Upadhye</t>
  </si>
  <si>
    <t>Prachi Tole</t>
  </si>
  <si>
    <t>Pratik Vinod Holi</t>
  </si>
  <si>
    <t>Reeya Rameez Raja Mulla</t>
  </si>
  <si>
    <t>Sanjana Manjunath Badiger</t>
  </si>
  <si>
    <t>Sanvi Mallikarjungouda Patil</t>
  </si>
  <si>
    <t>Shivaraj Mahadev Nandurkar</t>
  </si>
  <si>
    <t>Shlok Vishal Chadichal</t>
  </si>
  <si>
    <t>Shravani Anant Kammar</t>
  </si>
  <si>
    <t>Smitha Dasari</t>
  </si>
  <si>
    <t>Soumya Yuvaraj Vanjeri</t>
  </si>
  <si>
    <t>Spoorti Shivalingappa Budihal</t>
  </si>
  <si>
    <t>Srinaksha Shekhar</t>
  </si>
  <si>
    <t>Sucheta Shrinath Pawar</t>
  </si>
  <si>
    <t>Sufiya Nayeem Sayyed</t>
  </si>
  <si>
    <t>Sukhveer Anand Bhagannavar</t>
  </si>
  <si>
    <t>Swapnil Maruti Sulgekar</t>
  </si>
  <si>
    <t>Vansh Manoj Patel</t>
  </si>
  <si>
    <t>Veer Shivaji Bhagannavar</t>
  </si>
  <si>
    <t>Vishal Vijay Jogi</t>
  </si>
  <si>
    <t>Aadhya D</t>
  </si>
  <si>
    <t>Aaradhya Gupta</t>
  </si>
  <si>
    <t>Aariz Ilahi Mulla</t>
  </si>
  <si>
    <t>Aayush Sanjay Ugare</t>
  </si>
  <si>
    <t>Abdul Rehman Hirekudi</t>
  </si>
  <si>
    <t>Alisha Shaikh</t>
  </si>
  <si>
    <t>Aman Ravi Mallannavar</t>
  </si>
  <si>
    <t>Ayush Rai</t>
  </si>
  <si>
    <t>Daneshwari Hurakadli</t>
  </si>
  <si>
    <t>Hassan Naushad Jamadar</t>
  </si>
  <si>
    <t>Hussain Naushad Jamadar</t>
  </si>
  <si>
    <t>Isra Abdul Razaq Bedrekar</t>
  </si>
  <si>
    <t>Mahek Gafar Bulbule</t>
  </si>
  <si>
    <t>Mohammad Ayaan Shaikh</t>
  </si>
  <si>
    <t>Mohammed Suzaan Dange</t>
  </si>
  <si>
    <t>Mummadi Abhinay Reddy</t>
  </si>
  <si>
    <t>Namita Nagangouda Patil</t>
  </si>
  <si>
    <t>Ninganagouda Mulkipatil</t>
  </si>
  <si>
    <t>Parnika Wasedar</t>
  </si>
  <si>
    <t>Pratiksha GL</t>
  </si>
  <si>
    <t>Prerana Sandeep Damle</t>
  </si>
  <si>
    <t>Rahul Shantanand Hatti</t>
  </si>
  <si>
    <t>Ranjeeta Sunadolli</t>
  </si>
  <si>
    <t>Ritvik Sanjay Somavanshi</t>
  </si>
  <si>
    <t>Saiprasad Sateesh Kolkar</t>
  </si>
  <si>
    <t>Sanvi S Nalwad</t>
  </si>
  <si>
    <t>Sanvika Kartik Unakall</t>
  </si>
  <si>
    <t>Sanvika Prakash Sarvi</t>
  </si>
  <si>
    <t>Sathvik P Madishetty</t>
  </si>
  <si>
    <t>Satyak Veer Yadav</t>
  </si>
  <si>
    <t>Shreya Vasant Yalaburgi</t>
  </si>
  <si>
    <t>Shreyas Pandey</t>
  </si>
  <si>
    <t>Shrikrishna Arun Shinde</t>
  </si>
  <si>
    <t>Srinivas Mahaling Muddannavar</t>
  </si>
  <si>
    <t>Sudarshan M Gaddikeri</t>
  </si>
  <si>
    <t>Tarun H. S. Gowda</t>
  </si>
  <si>
    <t>Vineet Vinayak Undre</t>
  </si>
  <si>
    <t>Shrinidhi kocheri</t>
  </si>
  <si>
    <t>Adarsha Sangamesh Danaraddi</t>
  </si>
  <si>
    <t>Amog Anand Bolishetty</t>
  </si>
  <si>
    <t>Anarghya Shivaprasad Gorabal</t>
  </si>
  <si>
    <t>Anhaab Naik</t>
  </si>
  <si>
    <t>Aniket Vishwanath Vajjaramatti</t>
  </si>
  <si>
    <t>Anush Anand Heggannavar</t>
  </si>
  <si>
    <t>Anvita Basavaraj Hammanavar</t>
  </si>
  <si>
    <t>Bhushan Sudarshan Naik</t>
  </si>
  <si>
    <t>Bilal Momin</t>
  </si>
  <si>
    <t>Chanadan Shivalingappa Somannava</t>
  </si>
  <si>
    <t>Chinmay Pujeri</t>
  </si>
  <si>
    <t>Jiya Sharma</t>
  </si>
  <si>
    <t>Ketan Shivshankar Rajput</t>
  </si>
  <si>
    <t>Kuldeep</t>
  </si>
  <si>
    <t>Manish Kiran Torgal</t>
  </si>
  <si>
    <t>Mohammed Safwaan Khatib</t>
  </si>
  <si>
    <t>Mohammed Zaki Khan</t>
  </si>
  <si>
    <t>Namrata Nagaraj Kulkarni</t>
  </si>
  <si>
    <t>Nidhi P Nayak</t>
  </si>
  <si>
    <t>Pruthvi</t>
  </si>
  <si>
    <t>Riteesh Ravikumar Dharmatti</t>
  </si>
  <si>
    <t>Rumaan Javed Nagarc</t>
  </si>
  <si>
    <t>Safeena Bandanawaz Habib</t>
  </si>
  <si>
    <t>Saharsh Kori</t>
  </si>
  <si>
    <t>Samarth Ramachandra Kelaginamani</t>
  </si>
  <si>
    <t>Samiya S Nadaf</t>
  </si>
  <si>
    <t>Sanvi Sanjay  Jirli</t>
  </si>
  <si>
    <t>Sara Mysha</t>
  </si>
  <si>
    <t>Shaurya Shalivan Yeske</t>
  </si>
  <si>
    <t>Shivani Jyotiba Padatare</t>
  </si>
  <si>
    <t>Shravani Siddappa Totagi</t>
  </si>
  <si>
    <t>Shreya Shivanand Somanatti</t>
  </si>
  <si>
    <t>Siddhant G Phaterpekar</t>
  </si>
  <si>
    <t>Srujan Sunil Patil</t>
  </si>
  <si>
    <t>Swamy Vignesh</t>
  </si>
  <si>
    <t>Vinayak Manjunath Alagodi</t>
  </si>
  <si>
    <t>Vinuta Bhajantri</t>
  </si>
  <si>
    <t>Zeba Riyaz Patil</t>
  </si>
  <si>
    <t>Performance in Kannada - Term I 2023 - 2024 Results for Class-VI Div-ABCD</t>
  </si>
  <si>
    <r>
      <rPr>
        <rFont val="Calibri"/>
        <color theme="1"/>
      </rPr>
      <t xml:space="preserve">          </t>
    </r>
    <r>
      <rPr>
        <rFont val="Calibri"/>
        <b/>
        <color theme="1"/>
      </rPr>
      <t xml:space="preserve">   TOTAL</t>
    </r>
  </si>
  <si>
    <t>Aahan Abdulaziz Makandar</t>
  </si>
  <si>
    <t>Aaliyah Parvezahmed Jamadar</t>
  </si>
  <si>
    <t>Aarav Deepak Dalavi</t>
  </si>
  <si>
    <t>Aditya Arun Gokavi</t>
  </si>
  <si>
    <t>Akul Kamat</t>
  </si>
  <si>
    <t>Alaina Abdulhameed Nadaf</t>
  </si>
  <si>
    <t>Ameya Arun Hegde</t>
  </si>
  <si>
    <t>Anay Amit Basarikatti</t>
  </si>
  <si>
    <t>Anusha</t>
  </si>
  <si>
    <t>Atharv Hegde</t>
  </si>
  <si>
    <t>Atharva Iranna Desai</t>
  </si>
  <si>
    <t>Ayesha Imran Desai</t>
  </si>
  <si>
    <t>Chandana Patil</t>
  </si>
  <si>
    <t>Diganth M M</t>
  </si>
  <si>
    <t>Harish Shankar Talawar</t>
  </si>
  <si>
    <t>Juveriya Maskewale</t>
  </si>
  <si>
    <t>Madura Babannavar</t>
  </si>
  <si>
    <t>Mohammad Danish Gaddekar</t>
  </si>
  <si>
    <t>Mohammad Hussain Nadaf</t>
  </si>
  <si>
    <t>Mohammed Dayyan Mulla</t>
  </si>
  <si>
    <t>Mohammed Raees Peerzade</t>
  </si>
  <si>
    <t>Mohammed Zaki Sarfarz Chandwale</t>
  </si>
  <si>
    <t>Mohammed Danish S Mulla</t>
  </si>
  <si>
    <t>Muralidhar Kulkarni</t>
  </si>
  <si>
    <t>Pranati Suresh Patil</t>
  </si>
  <si>
    <t>Prithviraj Vishal Gadag</t>
  </si>
  <si>
    <t>Saanvi Undale</t>
  </si>
  <si>
    <t>Salman Pathan</t>
  </si>
  <si>
    <t>Samarth Kovalli</t>
  </si>
  <si>
    <t>Samarth Mallikarjun Murgod</t>
  </si>
  <si>
    <t>Sanavi Prashant Divate</t>
  </si>
  <si>
    <t>Sanvi Balakundi</t>
  </si>
  <si>
    <t>Shilpa Prakash Lohar</t>
  </si>
  <si>
    <t>Shrijeet Shrinath Patil</t>
  </si>
  <si>
    <t>Smita Raghavendra Patil</t>
  </si>
  <si>
    <t>Sonal Sanjeevkumar Patil</t>
  </si>
  <si>
    <t>Spoorti Kirankumar Tallur</t>
  </si>
  <si>
    <t>Spoorti Praveen Tirakannavar</t>
  </si>
  <si>
    <t>Swapnil Dattatray Rajgole</t>
  </si>
  <si>
    <t>Swara Rajesh Nesargi</t>
  </si>
  <si>
    <t>Tejal Yallappa Talawar</t>
  </si>
  <si>
    <t>Ummehani Bukhari</t>
  </si>
  <si>
    <t>Vaishnavi Mahadev Yadavannavar</t>
  </si>
  <si>
    <t>Vivaan Vinayakumar Mallapur</t>
  </si>
  <si>
    <t>Yash Pradeep Nalawade</t>
  </si>
  <si>
    <t>Zahida Mohammed Rasul Nadaf</t>
  </si>
  <si>
    <t>Aarav Sandeep Bellad</t>
  </si>
  <si>
    <t>Abhinavgouda P Patil</t>
  </si>
  <si>
    <t>Aditya Anand Potale</t>
  </si>
  <si>
    <t>Advaaith Muralidharan</t>
  </si>
  <si>
    <t>Affan Ahteshamoodin Patel</t>
  </si>
  <si>
    <t>Aishwarya Suresh Yaraddi</t>
  </si>
  <si>
    <t>Akhil Shidlingappa Katti</t>
  </si>
  <si>
    <t>Akshita Singh</t>
  </si>
  <si>
    <t>Ananya A Savadatti</t>
  </si>
  <si>
    <t>Aneeka Ahamad Sayyad</t>
  </si>
  <si>
    <t>Aradhya Rana</t>
  </si>
  <si>
    <t>Arun Raju Kolkar</t>
  </si>
  <si>
    <t>Ayush V Pujari</t>
  </si>
  <si>
    <t>Bayana Tanushri</t>
  </si>
  <si>
    <t>Bhargavi Karade</t>
  </si>
  <si>
    <t>Devna Nair</t>
  </si>
  <si>
    <t>Dhruva .S. Khanaganni</t>
  </si>
  <si>
    <t>Hansini R. Gowda</t>
  </si>
  <si>
    <t>Harshad Shekhar Kolkar</t>
  </si>
  <si>
    <t>Ishika Sadar</t>
  </si>
  <si>
    <t>Mahi Pal</t>
  </si>
  <si>
    <t>Manha Shaikh</t>
  </si>
  <si>
    <t>Md Zaid Imtiyaz Choudary</t>
  </si>
  <si>
    <t>Mohammad Rehan Chachadi</t>
  </si>
  <si>
    <t>Mohammad Zuehb M Patel</t>
  </si>
  <si>
    <t>Mohammed Akmal Bijagarni</t>
  </si>
  <si>
    <t>Mohammed Ali A Bhadkali</t>
  </si>
  <si>
    <t>Mohammed Ilyas Bagewadi</t>
  </si>
  <si>
    <t>Mohammedyunus Mohammedrafiq Nadaf</t>
  </si>
  <si>
    <t>Nida Mohammadali Dakhani</t>
  </si>
  <si>
    <t>Nihal Nagraj Meti</t>
  </si>
  <si>
    <t>Paavani Nagtilak Ganikop</t>
  </si>
  <si>
    <t>Pradyumn Mahantesh Majati</t>
  </si>
  <si>
    <t>Prashant Ganagi</t>
  </si>
  <si>
    <t>Prithvi Doddirappa Mutnal</t>
  </si>
  <si>
    <t>Riya Hitesh Chauhan</t>
  </si>
  <si>
    <t>Ruthvik khanai</t>
  </si>
  <si>
    <t>Samarth Chaligeri</t>
  </si>
  <si>
    <t>sameer J Makandar</t>
  </si>
  <si>
    <t>Shivkumar Chetty</t>
  </si>
  <si>
    <t>Shreyas Gadigeppa Madanalli</t>
  </si>
  <si>
    <t>Shreyas.R.Gouroji</t>
  </si>
  <si>
    <t>Shreyas.S. Donawadi</t>
  </si>
  <si>
    <t>Sidra Rafiq Khan</t>
  </si>
  <si>
    <t>Simran L Shaikh</t>
  </si>
  <si>
    <t>Yagjneswar Pativada</t>
  </si>
  <si>
    <t>Yuvansh Abhijeet Kadam</t>
  </si>
  <si>
    <t>Abdul Arhaan Sayed</t>
  </si>
  <si>
    <t>Aditya Kubasad</t>
  </si>
  <si>
    <t>Aishwarya M Patil</t>
  </si>
  <si>
    <t>Akmal Abdul Rashid Rangrez</t>
  </si>
  <si>
    <t>Ankit Shrishailya Pujari</t>
  </si>
  <si>
    <t>Aradhya Prabhakar Sajjan</t>
  </si>
  <si>
    <t>Arshiya Jabbar Sayed</t>
  </si>
  <si>
    <t>Ayesha mohinudin Drakshi</t>
  </si>
  <si>
    <t>Bhushan Sangamesh Sangannavar</t>
  </si>
  <si>
    <t>Daksh Uttam Patil</t>
  </si>
  <si>
    <t>Divyashree Babu Tyanagi</t>
  </si>
  <si>
    <t>Fazeelat Mushtaq Bepari</t>
  </si>
  <si>
    <t>Greeshma G.</t>
  </si>
  <si>
    <t>Lavanya Bhaidkar</t>
  </si>
  <si>
    <t>Madhu ramanagouda patil</t>
  </si>
  <si>
    <t>Mahammad Owais M Jamadar</t>
  </si>
  <si>
    <t>Malik Rehan Irshad Ahmed Ghanachari</t>
  </si>
  <si>
    <t>Maneet M. Bandai</t>
  </si>
  <si>
    <t>Mayank Romit Patel</t>
  </si>
  <si>
    <t>Muhmmad Ikan Javeed Patel</t>
  </si>
  <si>
    <t>Naaz Jafar Saunshi</t>
  </si>
  <si>
    <t>Nandini Narendra Belagavi</t>
  </si>
  <si>
    <t>Pavankumar Sampagav</t>
  </si>
  <si>
    <t>Prerana Bahubali Belavi</t>
  </si>
  <si>
    <t xml:space="preserve">Pudi Manaswini </t>
  </si>
  <si>
    <t>Pushpa Mahantesh Tigadi</t>
  </si>
  <si>
    <t>Raahil Rehbar Mali</t>
  </si>
  <si>
    <t>Rakshan B. Gowda</t>
  </si>
  <si>
    <t>Rehaan Ahmed Chachadi</t>
  </si>
  <si>
    <t>Rushda Fathima Jeelani Mokashi</t>
  </si>
  <si>
    <t>Samanta Charalingamath</t>
  </si>
  <si>
    <t>Samarth Ramesh Budarkatti</t>
  </si>
  <si>
    <t>Shriniketan Ramchandra Sonwalkar</t>
  </si>
  <si>
    <t>Shruti Nandkumar Tarihalkar</t>
  </si>
  <si>
    <t>Soham Krishna Pujari</t>
  </si>
  <si>
    <t>Soujanya Anil Talwar</t>
  </si>
  <si>
    <t>Sourabh S Katabugol</t>
  </si>
  <si>
    <t>Srishti  Surappagol</t>
  </si>
  <si>
    <t>Subramanya Dembre</t>
  </si>
  <si>
    <t>Tahura Zakirhussian Lashkari</t>
  </si>
  <si>
    <t>Taniyat Rasool Nadaf</t>
  </si>
  <si>
    <t>Vaishnavi Arun Attimarad</t>
  </si>
  <si>
    <t>Vinayak. M .Rachannavar</t>
  </si>
  <si>
    <t>Vinod Ravi Rangannavar</t>
  </si>
  <si>
    <t>Vrinda Halingali</t>
  </si>
  <si>
    <t>Yaseen S Khatib</t>
  </si>
  <si>
    <t>Yash Prakash Desai</t>
  </si>
  <si>
    <t>Abhishek Kumar</t>
  </si>
  <si>
    <t>Affan Mohd. Atif Kinikar</t>
  </si>
  <si>
    <t>Aghamya Vinod Kamashetti</t>
  </si>
  <si>
    <t>Aizah Shahfaisal Naik</t>
  </si>
  <si>
    <t>Akshta Pandey</t>
  </si>
  <si>
    <t>Aniket Gulappa Tukkannavar</t>
  </si>
  <si>
    <t>Arnav Anand</t>
  </si>
  <si>
    <t>Arnav Ashish Khanjire</t>
  </si>
  <si>
    <t>Arpita</t>
  </si>
  <si>
    <t>Ayaanahmad Immannavar</t>
  </si>
  <si>
    <t>Basavanagouda Patil</t>
  </si>
  <si>
    <t>Chandan Vasu Lamani</t>
  </si>
  <si>
    <t>Dhruv Shivanand Naikwadi</t>
  </si>
  <si>
    <t>Fatima Ayub Beg Jamadar</t>
  </si>
  <si>
    <t>Hifza Nawaz Ipperi</t>
  </si>
  <si>
    <t>Krupa Nagaraj Usagaonkar</t>
  </si>
  <si>
    <t>Mateem Mugutsab Nadaf</t>
  </si>
  <si>
    <t>Mehrin Fairoz Shaikh</t>
  </si>
  <si>
    <t>Mohammad Furqan Ayyaz Ahmed Patel</t>
  </si>
  <si>
    <t>Mohammed Saif Badruddin Shaikh</t>
  </si>
  <si>
    <t>Mufiza Hasan Desai</t>
  </si>
  <si>
    <t>Nida Nousheen M Mulla</t>
  </si>
  <si>
    <t>Nidafatima Shabbir Karnachi</t>
  </si>
  <si>
    <t>Omkarsingh Ranjitsingh Rajput</t>
  </si>
  <si>
    <t xml:space="preserve"> Pavan Kumar Malashetti        </t>
  </si>
  <si>
    <t>Pavitra Mrityunjay Ganiger</t>
  </si>
  <si>
    <t>Prajwal Basavanagouda Patil</t>
  </si>
  <si>
    <t>Pranav B Kudachi</t>
  </si>
  <si>
    <t>Preetam Channappa Baligatti</t>
  </si>
  <si>
    <t>Priyanka      Kamat</t>
  </si>
  <si>
    <t>Saanvika Somannavar</t>
  </si>
  <si>
    <t>Samarth Parshuram Patil</t>
  </si>
  <si>
    <t>Samarth Suresh Tippannavar</t>
  </si>
  <si>
    <t>Sanjeevini Basavaraj Budarkatti</t>
  </si>
  <si>
    <t>Sanjukumar Malagoud Patil</t>
  </si>
  <si>
    <t>Sanvika B G</t>
  </si>
  <si>
    <t>Shivam</t>
  </si>
  <si>
    <t>Shivansh Kashyap</t>
  </si>
  <si>
    <t>Shreyas Shivadatt Hugar</t>
  </si>
  <si>
    <t>Sibtainara Sirajauddin Jahagirdar</t>
  </si>
  <si>
    <t>Skand Anand Bhinge</t>
  </si>
  <si>
    <t>Tariq Mohammed</t>
  </si>
  <si>
    <t>Tejaswini Goswami</t>
  </si>
  <si>
    <t>Trisha Sanjeev Parayi</t>
  </si>
  <si>
    <t>Ummetazin M Mutavali</t>
  </si>
  <si>
    <t>Vaibhavi Yallappa Divate</t>
  </si>
  <si>
    <t>Vivek Mahantesh Jakkanagoudar</t>
  </si>
  <si>
    <t>Arhan Anwar Jamadar</t>
  </si>
  <si>
    <t>Performance in Kannada - Term I 2023 - 2024 Results for Class-VII Div-ABCD</t>
  </si>
  <si>
    <r>
      <rPr>
        <rFont val="Calibri"/>
        <color theme="1"/>
      </rPr>
      <t xml:space="preserve">          </t>
    </r>
    <r>
      <rPr>
        <rFont val="Calibri"/>
        <b/>
        <color theme="1"/>
      </rPr>
      <t xml:space="preserve">   TOTAL</t>
    </r>
  </si>
  <si>
    <t>Abhay Biraj</t>
  </si>
  <si>
    <t>Abhishek Konin</t>
  </si>
  <si>
    <t>Adarsh Huded</t>
  </si>
  <si>
    <t>Aditi Sawade</t>
  </si>
  <si>
    <t>Aditya Muchandi</t>
  </si>
  <si>
    <t>Ananya Mutagekar</t>
  </si>
  <si>
    <t>Anika Kulkarni</t>
  </si>
  <si>
    <t>Ayushi Mishra</t>
  </si>
  <si>
    <t>Chinmay Mahanand Zutti</t>
  </si>
  <si>
    <t>Debdiban Jena</t>
  </si>
  <si>
    <t>Disha Khatun</t>
  </si>
  <si>
    <t>Gyan Santhosh Shetty</t>
  </si>
  <si>
    <t>Harika Reddy</t>
  </si>
  <si>
    <t>Inchara Krishna Manai</t>
  </si>
  <si>
    <t>Laxmibalaji Shrinivas Chamalli</t>
  </si>
  <si>
    <t>Mayank Raj</t>
  </si>
  <si>
    <t>Mayur B Sannakki</t>
  </si>
  <si>
    <t>Mohit Raj</t>
  </si>
  <si>
    <t>Muhammed Umar Jalihal</t>
  </si>
  <si>
    <t>Nandita Garnali</t>
  </si>
  <si>
    <t>Nikhita Devraj Kattimani</t>
  </si>
  <si>
    <t>Nishant Satappa Wadaratti</t>
  </si>
  <si>
    <t>Niyukta Rajesh Karagi</t>
  </si>
  <si>
    <t>Rachana Babu Mavinkatti</t>
  </si>
  <si>
    <t>Rutu Malage</t>
  </si>
  <si>
    <t>Safiya Dubbal</t>
  </si>
  <si>
    <t>Sahil J Kamat</t>
  </si>
  <si>
    <t>Samarth Hulagur</t>
  </si>
  <si>
    <t>Sampat Bharat Chougond</t>
  </si>
  <si>
    <t>Sanvi Prakash Hurali</t>
  </si>
  <si>
    <t>Shravani Baligar</t>
  </si>
  <si>
    <t>Shrishail Bharamanna Tambadi</t>
  </si>
  <si>
    <t>Sujit Guggari</t>
  </si>
  <si>
    <t>Tanishqa Suryavanshi</t>
  </si>
  <si>
    <t>Vinit Vishwanath Awati</t>
  </si>
  <si>
    <t>Yadny Pattar</t>
  </si>
  <si>
    <t>Aarush Shridhar Gamangatti</t>
  </si>
  <si>
    <t>Abdul Hannan Irfan Choudhary</t>
  </si>
  <si>
    <t>Abhiraj Pathak</t>
  </si>
  <si>
    <t>Adarsh Iranna Belagavi</t>
  </si>
  <si>
    <t>Agrima Rana</t>
  </si>
  <si>
    <t>Aleena Mohammed Asif Deshpaik</t>
  </si>
  <si>
    <t>Amith Anil Kumar Munavalli</t>
  </si>
  <si>
    <t>Archit Sachin Gadkari</t>
  </si>
  <si>
    <t>Atharv Abhijit Desai</t>
  </si>
  <si>
    <t>Harshit Iranna Batakurki</t>
  </si>
  <si>
    <t>Inchara Parashuram Bhajantri</t>
  </si>
  <si>
    <t>Isnadanjum S. Shaikh</t>
  </si>
  <si>
    <t>Javeriya Ipperi</t>
  </si>
  <si>
    <t>Kangana K S</t>
  </si>
  <si>
    <t>Mahek Tashewale</t>
  </si>
  <si>
    <t>Manjunath Budarkatti</t>
  </si>
  <si>
    <t>Meeth Rajesh Patel</t>
  </si>
  <si>
    <t>Mohmmad Umar Toufiq Maskewale</t>
  </si>
  <si>
    <t>Mudra Kulal</t>
  </si>
  <si>
    <t>Nivedita Roopsing Rathod</t>
  </si>
  <si>
    <t>Praphul Yamanappa Honawad</t>
  </si>
  <si>
    <t>Preetam Basavanneppa Janakatti</t>
  </si>
  <si>
    <t>Preeti Ballappa Beeranagaddi</t>
  </si>
  <si>
    <t>Reva Kirankumar Rajbhoi</t>
  </si>
  <si>
    <t>Ridhima Balaji Sarathy</t>
  </si>
  <si>
    <t>Ridhiman Sudha Shreyas Kudachi</t>
  </si>
  <si>
    <t>Sagar Hulkund</t>
  </si>
  <si>
    <t>Samhita Mahantesh Bahadduri</t>
  </si>
  <si>
    <t>Shreya Ashok Madiwalar</t>
  </si>
  <si>
    <t>Shreya Shrikant Birje</t>
  </si>
  <si>
    <t>Shreyas Channappa Savnoor</t>
  </si>
  <si>
    <t>Shridhan Somashekar Mukkannawar</t>
  </si>
  <si>
    <t>Srushti Mohan Bhajantri</t>
  </si>
  <si>
    <t>Tejas Manjunath Patil</t>
  </si>
  <si>
    <t>Veda Basavaraj Saradar</t>
  </si>
  <si>
    <t>Zaid Sayedfiroz Biradar</t>
  </si>
  <si>
    <t>Ananya Basuraj</t>
  </si>
  <si>
    <t>Anjankumar Sanjeev Kamble</t>
  </si>
  <si>
    <t>Apeksha Pradeep Gokavi</t>
  </si>
  <si>
    <t>Aryan Vinayak Hundre</t>
  </si>
  <si>
    <t>Asad Ur Rehman Shams Tabrez Moulvi</t>
  </si>
  <si>
    <t>Bodhan T. M</t>
  </si>
  <si>
    <t>Bodivratha T. M</t>
  </si>
  <si>
    <t>Chinmay Mahantesh Hurakadi</t>
  </si>
  <si>
    <t>Divyashree Laxmikant Shellagi</t>
  </si>
  <si>
    <t>Faizan Bagban</t>
  </si>
  <si>
    <t>Faizan Sameer Ahmed Attar</t>
  </si>
  <si>
    <t>Karan A Patil</t>
  </si>
  <si>
    <t>Md. Nawaz A. Talikoti</t>
  </si>
  <si>
    <t>Mohammed Faiz Arshad Ahmed Jalihal</t>
  </si>
  <si>
    <t>Mohammed Rehan Sameer Shamsher</t>
  </si>
  <si>
    <t>Nandan Mahantesh Hosamani</t>
  </si>
  <si>
    <t>Nishtha Panigrahi</t>
  </si>
  <si>
    <t>Poornima C. Patil</t>
  </si>
  <si>
    <t>Rakxit Sehray</t>
  </si>
  <si>
    <t>Rashmi Rayagouda Shiraguppi</t>
  </si>
  <si>
    <t>Rida Ayub Parathnalli</t>
  </si>
  <si>
    <t>Saitejas Pramod Gurav</t>
  </si>
  <si>
    <t>Samarsinh Amol Nalawade</t>
  </si>
  <si>
    <t>Shahabaaz Pasha</t>
  </si>
  <si>
    <t>Shraddha Sanjay Chinnannavar</t>
  </si>
  <si>
    <t>Shravani Praveenkumar Hosur</t>
  </si>
  <si>
    <t>Shreeya Yallappa Naik</t>
  </si>
  <si>
    <t>Shreya Shiramai</t>
  </si>
  <si>
    <t>Shrishant Shankar Ganagi</t>
  </si>
  <si>
    <t>Shruti Verma</t>
  </si>
  <si>
    <t>Shubham Nagaral</t>
  </si>
  <si>
    <t>Supreet Vijaykumar Patil</t>
  </si>
  <si>
    <t>Tanmayee Nagtilak Ganikop</t>
  </si>
  <si>
    <t>Tanushree R Pujari</t>
  </si>
  <si>
    <t>Vachandeep</t>
  </si>
  <si>
    <t>Varun H S Gowda</t>
  </si>
  <si>
    <t>ABHAY BIRAJ</t>
  </si>
  <si>
    <t xml:space="preserve">       D</t>
  </si>
  <si>
    <t>Aditi Hunagund</t>
  </si>
  <si>
    <t>Aditya Sharanabasappa Jamadar</t>
  </si>
  <si>
    <t>Al Bushra Mustak Sanadi</t>
  </si>
  <si>
    <t>Amrah Sayed</t>
  </si>
  <si>
    <t>Arnav Singh</t>
  </si>
  <si>
    <t>Atharv Manoj Benakop</t>
  </si>
  <si>
    <t>Ayesha Pannari</t>
  </si>
  <si>
    <t>Ayush</t>
  </si>
  <si>
    <t>G. V. Vishesh</t>
  </si>
  <si>
    <t>Hanadi Dharwadkar</t>
  </si>
  <si>
    <t>Ishaan Dorbi</t>
  </si>
  <si>
    <t xml:space="preserve">Minhaaz </t>
  </si>
  <si>
    <t>Mohammed Haris</t>
  </si>
  <si>
    <t>Mrinali</t>
  </si>
  <si>
    <t>Praful Kottal</t>
  </si>
  <si>
    <t>Prajoal Lamani</t>
  </si>
  <si>
    <t>Prajwal Mahadev Desai</t>
  </si>
  <si>
    <t>Pranav Basalingayya Tallurmath</t>
  </si>
  <si>
    <t>Pranav Praful Patil</t>
  </si>
  <si>
    <t>Pratibha Manjunath Nagoji</t>
  </si>
  <si>
    <t>Preetam Awale</t>
  </si>
  <si>
    <t>Pritam Sachindev Malagi</t>
  </si>
  <si>
    <t>Rachana Kugatoli</t>
  </si>
  <si>
    <t>Sakshi Tulasappa Sunnal</t>
  </si>
  <si>
    <t>Samarth Angadi</t>
  </si>
  <si>
    <t>Shamita Kotary</t>
  </si>
  <si>
    <t>Shourya Budarkatti</t>
  </si>
  <si>
    <t>Shweta Shankar Madiwal</t>
  </si>
  <si>
    <t>Srushti Mahaveer Jain</t>
  </si>
  <si>
    <t>Tisha Solapur</t>
  </si>
  <si>
    <t>Umarkhan Nasirkhan Jamadar</t>
  </si>
  <si>
    <t>Utkarsh Gwala</t>
  </si>
  <si>
    <t>Vaishnavi Udaysingh Rajput</t>
  </si>
  <si>
    <t>Vihaan Tavakari</t>
  </si>
  <si>
    <t>Ranveer</t>
  </si>
  <si>
    <t>Performance in Kannada - Term I 2023 - 2024 Results for Class-VIII Div-ABCD</t>
  </si>
  <si>
    <r>
      <rPr>
        <rFont val="Calibri"/>
        <color theme="1"/>
      </rPr>
      <t xml:space="preserve">          </t>
    </r>
    <r>
      <rPr>
        <rFont val="Calibri"/>
        <b/>
        <color theme="1"/>
      </rPr>
      <t xml:space="preserve">   TOTAL</t>
    </r>
  </si>
  <si>
    <t>Aditya Sharma</t>
  </si>
  <si>
    <t>Adarsh Kumar</t>
  </si>
  <si>
    <t>Aditya Uttam Shervi</t>
  </si>
  <si>
    <t>Advaith Sudhakar Jadhav</t>
  </si>
  <si>
    <t>Akash</t>
  </si>
  <si>
    <t>Akshara Muralidharan</t>
  </si>
  <si>
    <t>Apoorva Santosh Jangi</t>
  </si>
  <si>
    <t>Atharva Yallappa Divate</t>
  </si>
  <si>
    <t>Ayan Mulla</t>
  </si>
  <si>
    <t>Bhuvan Malagouda Patil</t>
  </si>
  <si>
    <t>Dania Faiyazuddin Soudagar</t>
  </si>
  <si>
    <t>Ganesh Narayan Badiger</t>
  </si>
  <si>
    <t>Giridhar Melagireppa 
Ambadagatti</t>
  </si>
  <si>
    <t>Harshit Vishwanath 
Allayyanavarmath</t>
  </si>
  <si>
    <t>Keerti Ravi Murgod</t>
  </si>
  <si>
    <t>Maheera Mubarak Bagawan</t>
  </si>
  <si>
    <t>Mohammadmazin Israr
 Jhopadiwale</t>
  </si>
  <si>
    <t>Mohammed Noman S Jinnedi</t>
  </si>
  <si>
    <t>Mohammed Rabee Muhammad 
Ibrahim Sayed</t>
  </si>
  <si>
    <t>Mohammedanas Basheerahmed
 Makandar</t>
  </si>
  <si>
    <t>Mohammedayaan Parvezahmed 
Jamadar</t>
  </si>
  <si>
    <t>Naitik Pradeep Nalwade</t>
  </si>
  <si>
    <t>Navneet Nagaraj Kulkarni</t>
  </si>
  <si>
    <t>Nithya Premini Mayur Patil</t>
  </si>
  <si>
    <t>Pranav Ratan Kudachi</t>
  </si>
  <si>
    <t>Preetam Ulavappa Gujanatti</t>
  </si>
  <si>
    <t>Rehan M. Nadaf</t>
  </si>
  <si>
    <t>Safiya Md Asif Mahaldar</t>
  </si>
  <si>
    <t>Samarth Santosh Pattar</t>
  </si>
  <si>
    <t>Sampada Shrikant Muttin</t>
  </si>
  <si>
    <t>Sanadi Mohammad Rehan 
Kutbuddin</t>
  </si>
  <si>
    <t>Satvik Mahantesh Mudnur</t>
  </si>
  <si>
    <t>Sharat Ramesh Galagali</t>
  </si>
  <si>
    <t>Shaziya Maniyar</t>
  </si>
  <si>
    <t>Shirodkar Kamakshi Chidambar</t>
  </si>
  <si>
    <t>Sohil Kagali</t>
  </si>
  <si>
    <t>Srushti Aravind Pattar</t>
  </si>
  <si>
    <t>BACK</t>
  </si>
  <si>
    <t>Tanishka Nagraj Patil</t>
  </si>
  <si>
    <t>Vighnesh Bhairu Patil</t>
  </si>
  <si>
    <t>Vinod Balayya Pujeri</t>
  </si>
  <si>
    <t>Zakiya Nadeem Mulla</t>
  </si>
  <si>
    <t xml:space="preserve">Ananya Badiger   </t>
  </si>
  <si>
    <t>Sanskruti Kolekar</t>
  </si>
  <si>
    <t xml:space="preserve">       B</t>
  </si>
  <si>
    <t>Aayush Kolkar</t>
  </si>
  <si>
    <t>Afnan A. Mulla</t>
  </si>
  <si>
    <t>Aimen Imran Mulla</t>
  </si>
  <si>
    <t>Aishwarya Sharanabasappa Jamadar</t>
  </si>
  <si>
    <t>Altamash Sayedfiroz Biradar</t>
  </si>
  <si>
    <t>Ananya Adiveppa Yallappanavar</t>
  </si>
  <si>
    <t>Annanya Manjunath Torgal</t>
  </si>
  <si>
    <t>Arpan Gupta</t>
  </si>
  <si>
    <t>Arun Vithal Gorabal</t>
  </si>
  <si>
    <t>Arvind Vishwanath Ganagi</t>
  </si>
  <si>
    <t>Daivik Rajiv Khilnani</t>
  </si>
  <si>
    <t>Dhruvi Mohan Kumbar</t>
  </si>
  <si>
    <t>Krishnagouda Raghavendra Patil</t>
  </si>
  <si>
    <t>Krutarth Ashwin Ashtekar Deshpande</t>
  </si>
  <si>
    <t>Megana M. Bandai</t>
  </si>
  <si>
    <t>Mohammadiqbal Mohammadirfan Faniband</t>
  </si>
  <si>
    <t>Mohammed Afnan Imran Desai</t>
  </si>
  <si>
    <t>Mohammedmaaz Mohammedilyas Mulla</t>
  </si>
  <si>
    <t>Mohammedzishaan Zakariya Ballary</t>
  </si>
  <si>
    <t>Nihal M Harihar</t>
  </si>
  <si>
    <t>Poorvi Jayant Deshpande</t>
  </si>
  <si>
    <t>Poorvi Satishkumar Madwal</t>
  </si>
  <si>
    <t>Pranav Arunkumar Mungurwadi</t>
  </si>
  <si>
    <t>Pranav Sripada Bhat</t>
  </si>
  <si>
    <t>Prateek Bassappa Hadapad</t>
  </si>
  <si>
    <t>Prathamesh Shahapurkar</t>
  </si>
  <si>
    <t>Pratik Praveenkumar Hosamani</t>
  </si>
  <si>
    <t>Pratiksha Rajesh Bagewadi</t>
  </si>
  <si>
    <t>Priya B Hadimani</t>
  </si>
  <si>
    <t>Rehan Pasha</t>
  </si>
  <si>
    <t>Ruthu Suresh Hamapannavar</t>
  </si>
  <si>
    <t>Saksham Changappa Patil</t>
  </si>
  <si>
    <t>Samanth Bhimu Jadhav</t>
  </si>
  <si>
    <t>Samarth Nooli</t>
  </si>
  <si>
    <t>Samrudhi Shankar Sollapur</t>
  </si>
  <si>
    <t>Sanat Sandeep Kavi</t>
  </si>
  <si>
    <t>Savari Vijay Nair</t>
  </si>
  <si>
    <t>Shradha Holin</t>
  </si>
  <si>
    <t>Shreyas Mahantesh Iti</t>
  </si>
  <si>
    <t>Shrinivas Ramchandra Sonawalkar</t>
  </si>
  <si>
    <t>Stuti Sachin Kademani</t>
  </si>
  <si>
    <t>Vaishnavi Sachin Jigajinni</t>
  </si>
  <si>
    <t>Vivan Gasti</t>
  </si>
  <si>
    <t>Zainab Sadruddin Mulla</t>
  </si>
  <si>
    <t>Aakanksha Naik</t>
  </si>
  <si>
    <t>Abhinav Rana</t>
  </si>
  <si>
    <t>Abubakr</t>
  </si>
  <si>
    <t>Adib Javed Nagarchi</t>
  </si>
  <si>
    <t>Aditi Anilkumar Sonar</t>
  </si>
  <si>
    <t>Aditya Vyankat Patil</t>
  </si>
  <si>
    <t>Avani Pandurang Nayak</t>
  </si>
  <si>
    <t>Bhuvan Maruti Krishnappagol</t>
  </si>
  <si>
    <t>Chinmay Sheetal Doddannavar</t>
  </si>
  <si>
    <t>Eccha Nandkumar Patel</t>
  </si>
  <si>
    <t>Faaiza Fathima Jeelani Mokashi</t>
  </si>
  <si>
    <t>Ganesh Shankrappa Malashetti</t>
  </si>
  <si>
    <t>Harshitha Manjanna</t>
  </si>
  <si>
    <t>Harshvardhan Sidram Akash</t>
  </si>
  <si>
    <t>Kartiki Bhau Patil</t>
  </si>
  <si>
    <t>Kritika Kulkarni</t>
  </si>
  <si>
    <t>Lakshay Ramesh Kumar</t>
  </si>
  <si>
    <t>Matteen Aslam Faniband</t>
  </si>
  <si>
    <t>Mayur Babannavar</t>
  </si>
  <si>
    <t>Mohammadammar Rizwan Mujawar</t>
  </si>
  <si>
    <t>Mohammed Ashraf Khan</t>
  </si>
  <si>
    <t>Mohammed Nawaz Darga</t>
  </si>
  <si>
    <t>Musfa Mahammadali Dakhani</t>
  </si>
  <si>
    <t>Om Satish Bhosale</t>
  </si>
  <si>
    <t>Prachi Prashant Yargal</t>
  </si>
  <si>
    <t>Pranav Raju Kadam</t>
  </si>
  <si>
    <t>Radhika Sagar Barge</t>
  </si>
  <si>
    <t>Ronak Patel</t>
  </si>
  <si>
    <t>Rumaisa Inayatulla Davangiri</t>
  </si>
  <si>
    <t>Sakshi Sagar Garde</t>
  </si>
  <si>
    <t>Samarth U Gadag</t>
  </si>
  <si>
    <t>Samit Suresh Naroti</t>
  </si>
  <si>
    <t>Samiya Shakeelahmed Desai</t>
  </si>
  <si>
    <t>Sangamesh Sunilkumar Nandeshwar</t>
  </si>
  <si>
    <t>Sanvi Shaktikumar Basurtekar</t>
  </si>
  <si>
    <t>Shashikant Santosh Jakati</t>
  </si>
  <si>
    <t>Shetty Srajan Jayaprakash</t>
  </si>
  <si>
    <t>Shiksha Rakesh Gajraj</t>
  </si>
  <si>
    <t>Shree Satish Bhosale</t>
  </si>
  <si>
    <t>Shubrarup Chturborty</t>
  </si>
  <si>
    <t>Srujana Shrinath Pawar</t>
  </si>
  <si>
    <t>Sujata S. Patil</t>
  </si>
  <si>
    <t>Sushant Ramesh Halwar</t>
  </si>
  <si>
    <t>Tejas Ramesh Kumar</t>
  </si>
  <si>
    <t>Tushar K S</t>
  </si>
  <si>
    <t>Zunera Zakirhussian Lashkari</t>
  </si>
  <si>
    <t>Performance in Kannada - Term I 2023 - 2024 Results for Class-IX Div-ABC</t>
  </si>
  <si>
    <t>TOTAL</t>
  </si>
  <si>
    <t>Aabisha Shaikh</t>
  </si>
  <si>
    <t>Aatifali Mahatabali Bankapure</t>
  </si>
  <si>
    <t>Abubakar Nadeem Babanwale</t>
  </si>
  <si>
    <t>Adith Basavaraju Meti</t>
  </si>
  <si>
    <t>Aishwarya M K</t>
  </si>
  <si>
    <t>Alikhan Mohsinkhan Pathan</t>
  </si>
  <si>
    <t>Amit B Bannur</t>
  </si>
  <si>
    <t>Ananya Krishna Ramchannavar</t>
  </si>
  <si>
    <t>Anushree Prashant Topagi</t>
  </si>
  <si>
    <t>Apurva Parasuram Koti</t>
  </si>
  <si>
    <t>Ganesh Malagouda Patil</t>
  </si>
  <si>
    <t>H M Sannidhi</t>
  </si>
  <si>
    <t>Icha Maheshkumar Mathad</t>
  </si>
  <si>
    <t>M. Maanika</t>
  </si>
  <si>
    <t>Mohammed Nauman Nasipudi</t>
  </si>
  <si>
    <t>Mohammedsuhaan Ayub Navali</t>
  </si>
  <si>
    <t>Naman Mahadev Patagundi</t>
  </si>
  <si>
    <t>Nazish Mehboob Mulla</t>
  </si>
  <si>
    <t>Nidhi Somashekar Chachadi</t>
  </si>
  <si>
    <t>Niranjan Rajakumar Aralikatti</t>
  </si>
  <si>
    <t>Priyanka Shivaputra Huded</t>
  </si>
  <si>
    <t>Raiaan Ilyas Desai</t>
  </si>
  <si>
    <t>Rida Meerasab Jamadar</t>
  </si>
  <si>
    <t>Ritisha Prakash Biraj</t>
  </si>
  <si>
    <t>Ritu Kirankumar Rajbhoi</t>
  </si>
  <si>
    <t>Saalif Suleman Mulla</t>
  </si>
  <si>
    <t>Sakshi Praveenagouda Patil</t>
  </si>
  <si>
    <t>Sandeep Shreeshail Mathad</t>
  </si>
  <si>
    <t>Shivkumar Mrityunjay Ganiger</t>
  </si>
  <si>
    <t>Sohan Basavaraj Meti</t>
  </si>
  <si>
    <t>Soumya Mallikarjun Hulkund</t>
  </si>
  <si>
    <t>Sourabh Gangadhar Gawati</t>
  </si>
  <si>
    <t>Spoorti Prakashgouda Patil</t>
  </si>
  <si>
    <t>Sumedh Santosh Hullappanavar</t>
  </si>
  <si>
    <t>Suzzain Imran Attar</t>
  </si>
  <si>
    <t>Tejaswini Ashok Patil</t>
  </si>
  <si>
    <t>Varun B Nagai</t>
  </si>
  <si>
    <t>Vijaysurya Satish Allayanavarmath</t>
  </si>
  <si>
    <t>Vishnu Prakash Mavinkatti</t>
  </si>
  <si>
    <t>Aditya   P. M</t>
  </si>
  <si>
    <t>Aishwarya Neeraj Patil</t>
  </si>
  <si>
    <t>Alisha Mohammed Rafiq Bepari</t>
  </si>
  <si>
    <t>Aryaa Anil Patil</t>
  </si>
  <si>
    <t>Aryan  Pandey</t>
  </si>
  <si>
    <t>Bhoomika Vasant Channappagol</t>
  </si>
  <si>
    <t>Daliya  Khatun</t>
  </si>
  <si>
    <t>Gaganaraj Chanagouda  Maralingannavar</t>
  </si>
  <si>
    <t>Gunjan Vinod Kamashetti</t>
  </si>
  <si>
    <t>Harinakshi Sunil Savadi</t>
  </si>
  <si>
    <t>Hoorain Umer Shaik</t>
  </si>
  <si>
    <t>Hyderali Tausif Khan</t>
  </si>
  <si>
    <t>Iqulas Sadiqueahmed Chandshah</t>
  </si>
  <si>
    <t>Janhavi Jaykumar Parit</t>
  </si>
  <si>
    <t>Kunal  Yadav</t>
  </si>
  <si>
    <t>Maaz Mubeen Attar</t>
  </si>
  <si>
    <t>Maria Faiyazuddin Soudagar</t>
  </si>
  <si>
    <t>Mohammad Murtaza Jakathi</t>
  </si>
  <si>
    <t xml:space="preserve">Mohmmed Aahil Sayed </t>
  </si>
  <si>
    <t>Neil Wilson Pinto</t>
  </si>
  <si>
    <t>Nitishkumar Rajshekhar Marakatti</t>
  </si>
  <si>
    <t>Parshv Vinod Chougule</t>
  </si>
  <si>
    <t>Piyush Bhalchandra Patil</t>
  </si>
  <si>
    <t xml:space="preserve">Poorvi  Raghavendra Pattar
</t>
  </si>
  <si>
    <t>Pradeep Kumar Ramesh Karaguppi</t>
  </si>
  <si>
    <t>Prathamesh Pravinkumar Sambhayanamath</t>
  </si>
  <si>
    <t xml:space="preserve">Ruchika Sudesh Kumar  Chauhan </t>
  </si>
  <si>
    <t>Sahana Mahantesh Patil</t>
  </si>
  <si>
    <t>Saish Uttam Desai</t>
  </si>
  <si>
    <t>Saptak  R  Kulkarni</t>
  </si>
  <si>
    <t>Shashwat Sagar Shete</t>
  </si>
  <si>
    <t>Shivani Digambar Mane</t>
  </si>
  <si>
    <t>Shivaprasad Sahebgouda Patil</t>
  </si>
  <si>
    <t>Sonam Gurushant  Chougule</t>
  </si>
  <si>
    <t>Spurthi Irappa Garadimani</t>
  </si>
  <si>
    <t>Srishti Kumarnayak Nandi</t>
  </si>
  <si>
    <t>Sufia Shakeelahmed Desai</t>
  </si>
  <si>
    <t xml:space="preserve">Vaishnavi Shivaji  Bhagannavar </t>
  </si>
  <si>
    <t>Vikas Mallikarjun Bhoomannavar</t>
  </si>
  <si>
    <t>Zikra Mukhtarahmed Jahagirdar</t>
  </si>
  <si>
    <t>Aarush Pramod Gali</t>
  </si>
  <si>
    <t>Aarush Ravindra Bali</t>
  </si>
  <si>
    <t>Aasavari Sanjaykumar Badiger</t>
  </si>
  <si>
    <t>Abu Hurera Bilal Sayyad</t>
  </si>
  <si>
    <t>Aditya Arvind Kumar Raj</t>
  </si>
  <si>
    <t>Aditya Ashok Hosakeri</t>
  </si>
  <si>
    <t>Aisha Mohammad Sameem Khan</t>
  </si>
  <si>
    <t>Aniket Niranjan Naik</t>
  </si>
  <si>
    <t>Anusha Rachayya Hiremath</t>
  </si>
  <si>
    <t>Bhoomika Veerendra Angadi</t>
  </si>
  <si>
    <t>Chetan Ramesh Rathod</t>
  </si>
  <si>
    <t>Diya Deepak D</t>
  </si>
  <si>
    <t>Janavi Vinayak Haval</t>
  </si>
  <si>
    <t>Kanishk Sanjay Jirli</t>
  </si>
  <si>
    <t>Krishna Kumar Sona Ram</t>
  </si>
  <si>
    <t>Manjunath Dharamanath Kori</t>
  </si>
  <si>
    <t>Mohammad Kubeaz Javed Shaikh</t>
  </si>
  <si>
    <t>Mohammedabubakar Javed Patel</t>
  </si>
  <si>
    <t>Prathamesh C Shriodkar</t>
  </si>
  <si>
    <t>Preeya Balappa Beeranagaddi</t>
  </si>
  <si>
    <t>Prital Shivadatta Hugar</t>
  </si>
  <si>
    <t>Pushkar Dinkar Patil</t>
  </si>
  <si>
    <t>Rohit P. Mathapati</t>
  </si>
  <si>
    <t>Rudra Jiviteshkumar Kashyap</t>
  </si>
  <si>
    <t>Samarth Vishal Ubale</t>
  </si>
  <si>
    <t>Sankalp Shivashekharayya Hosamath</t>
  </si>
  <si>
    <t>Shanum Abdulmajeed Hublikar</t>
  </si>
  <si>
    <t>Shiven Prasanna Mirajkar</t>
  </si>
  <si>
    <t>Shreya Vitthal Kamati</t>
  </si>
  <si>
    <t>Shreyash Talwar</t>
  </si>
  <si>
    <t>Shrinivas Mahantesh Belagavi</t>
  </si>
  <si>
    <t>Siri Pradeep Kulkarni</t>
  </si>
  <si>
    <t>Sonali Rajendra Badesgol</t>
  </si>
  <si>
    <t>Sowmya Shrishail Holin</t>
  </si>
  <si>
    <t>Srushti Basavaraj Chougala</t>
  </si>
  <si>
    <t>Sudiksha Satappa Wadaratti</t>
  </si>
  <si>
    <t>Tanesh Sunil Kumar Goyat</t>
  </si>
  <si>
    <t>Vaishnavi Girish Devarmani</t>
  </si>
  <si>
    <t>Vatsala Trilok Sharma</t>
  </si>
  <si>
    <t>Focus: Outcomes for Students of Term II 2023- Kannada</t>
  </si>
  <si>
    <t>Performance in Kannada - Term I 2023 - 2024 Results for Class-X Div-AB</t>
  </si>
  <si>
    <r>
      <rPr>
        <rFont val="Calibri"/>
        <color theme="1"/>
      </rPr>
      <t xml:space="preserve">              </t>
    </r>
    <r>
      <rPr>
        <rFont val="Calibri"/>
        <b/>
        <color theme="1"/>
      </rPr>
      <t xml:space="preserve"> TOTAL</t>
    </r>
  </si>
  <si>
    <t>AADITI PRASHANT JADHAV</t>
  </si>
  <si>
    <t>ADITYA BHIMRAO VAGANAGERI</t>
  </si>
  <si>
    <t>AISHWARYA BASAVARAJ BHAGAWATI</t>
  </si>
  <si>
    <t>AKSHIT SHRISHAILYA PUJARI</t>
  </si>
  <si>
    <t>ALESHA DESAI</t>
  </si>
  <si>
    <t>ANCHAL</t>
  </si>
  <si>
    <t>ANUSHA MAHANTESH HOSAMANI</t>
  </si>
  <si>
    <t>AYAAN AHMED NAHIM VANTMURI</t>
  </si>
  <si>
    <t>AYUSH KADAM</t>
  </si>
  <si>
    <t>DIVYANSH SHERSINGH GHOSH</t>
  </si>
  <si>
    <t>HIMANSHU KUMAR</t>
  </si>
  <si>
    <t>ISHA RAJENDRA KHARADE</t>
  </si>
  <si>
    <t>KANUSHI JITENDRA PATEL</t>
  </si>
  <si>
    <t>MADHAV YAGAIN</t>
  </si>
  <si>
    <t>MOHAMMAD GHAZI KHAN</t>
  </si>
  <si>
    <t>NIRANJAN SHIGEHALLI</t>
  </si>
  <si>
    <t>NITEESH D KATTIMANI</t>
  </si>
  <si>
    <t>PREETAM SANKANAL</t>
  </si>
  <si>
    <t>PREETI BAHUBALI BELAVI</t>
  </si>
  <si>
    <t>PRITHVIRAJ . SHASHIDHAR . PATIL</t>
  </si>
  <si>
    <t>RACHANA HEGDE</t>
  </si>
  <si>
    <t>RUSHIKESH G CHOUGULE</t>
  </si>
  <si>
    <t>SAANVI SANJEEV KULKARNI</t>
  </si>
  <si>
    <t>SAHANA PATTANSHETTI</t>
  </si>
  <si>
    <t>SANJEEVINI DODDAGOUDAR</t>
  </si>
  <si>
    <t>SHREENIDHI.S.BAGALI</t>
  </si>
  <si>
    <t>SHREYAS RAVINDRA KADAM</t>
  </si>
  <si>
    <t>SHREYAS VIJAY KARAGANNAVAR</t>
  </si>
  <si>
    <t>SHREYASH NAGESH KENGERI</t>
  </si>
  <si>
    <t>SHRIDHAR BASAVANTAPPA PATIL</t>
  </si>
  <si>
    <t>SHRUSTI SHRIKANT PATIL</t>
  </si>
  <si>
    <t>SHUBHAM LANDE</t>
  </si>
  <si>
    <t>SIDDIKA. M. NADAF</t>
  </si>
  <si>
    <t>SINCHAN MANJUNATH NEELANNAVAR</t>
  </si>
  <si>
    <t>VAISHNAVI PURUSHOTTAM KSHIRSAGAR</t>
  </si>
  <si>
    <t>VAISHNAVI SHRIKANT TUMARI</t>
  </si>
  <si>
    <t>ZAHEEN MOHAMMAD YOUNUS PATEL</t>
  </si>
  <si>
    <t>B</t>
  </si>
  <si>
    <t>AAYUSH</t>
  </si>
  <si>
    <t>ADITI DEVENDRA BALIGAR</t>
  </si>
  <si>
    <t>ADITYA MACHA</t>
  </si>
  <si>
    <t>ADITYA SUDHIR KADOLKAR</t>
  </si>
  <si>
    <t>ANAUM ATTAR</t>
  </si>
  <si>
    <t>ANJALI VENKARADDI KARIGANNAVAR</t>
  </si>
  <si>
    <t>ANUPRIYA SUDHIR KADOLKAR</t>
  </si>
  <si>
    <t>APEKSHA BHOSALE</t>
  </si>
  <si>
    <t>ARMAN NASIR SHEIKH</t>
  </si>
  <si>
    <t>AROHI V MALEGOUDAR</t>
  </si>
  <si>
    <t>BHUVAN MAHESH HUGGI</t>
  </si>
  <si>
    <t>CHETAN UTNALE</t>
  </si>
  <si>
    <t>G.V.URVI</t>
  </si>
  <si>
    <t>K V TARUN</t>
  </si>
  <si>
    <t>MANAS MAHAVEER CHOUGALE</t>
  </si>
  <si>
    <t>MISBAH FATHIMA MOKASHI</t>
  </si>
  <si>
    <t>MOHAMMED OWAISRAZA SHABBIR KARNACHI</t>
  </si>
  <si>
    <t>MOHAMMED TAQUEE I JHOPADIWALE</t>
  </si>
  <si>
    <t>NISAR AHMED MANSOOR NADAF</t>
  </si>
  <si>
    <t>OMKAR V DIVATE</t>
  </si>
  <si>
    <t>PAVITRA MAHESH KADAM</t>
  </si>
  <si>
    <t>PRATHAM J KURNE</t>
  </si>
  <si>
    <t>RAJAT MAHANTESH SHIRGANNAVAR</t>
  </si>
  <si>
    <t>RIDA SAMEER AHMED ATTAR</t>
  </si>
  <si>
    <t>RISHABH KENGERI</t>
  </si>
  <si>
    <t>SAKSHI S. HIREMATH</t>
  </si>
  <si>
    <t>SANJANA SADANAND TORANAGATTI</t>
  </si>
  <si>
    <t>SHRAVAN KALLURI</t>
  </si>
  <si>
    <t>SHREYA MANOJKUMAR BANSODE</t>
  </si>
  <si>
    <t>SHREYAS SUDHAKAR PATIL</t>
  </si>
  <si>
    <t>SNEHA RAVI NAIK</t>
  </si>
  <si>
    <t>SPURTI MAHADEV MATTIKALLI</t>
  </si>
  <si>
    <t>SRISTI ANAND SAVADATTI</t>
  </si>
  <si>
    <t>SRUJAN MADANALLI</t>
  </si>
  <si>
    <t>SRUSHTI. PRAKASH. SARAPURE</t>
  </si>
  <si>
    <t>SUBHASGOUDA M PATIL</t>
  </si>
  <si>
    <t>TASMIYA TAJ</t>
  </si>
  <si>
    <t>VAISHNAVI SANTOSH GAMANGATTI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</si>
</sst>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4">
    <font>
      <sz val="11.0"/>
      <color theme="1"/>
      <name val="Calibri"/>
      <scheme val="minor"/>
    </font>
    <font>
      <b/>
      <sz val="11.0"/>
      <color theme="1"/>
      <name val="Calibri"/>
    </font>
    <font>
      <color theme="1"/>
      <name val="Calibri"/>
      <scheme val="minor"/>
    </font>
    <font>
      <sz val="11.0"/>
      <color theme="1"/>
      <name val="Calibri"/>
    </font>
    <font/>
    <font>
      <sz val="12.0"/>
      <color theme="1"/>
      <name val="Calibri"/>
    </font>
    <font>
      <sz val="11.0"/>
      <color theme="1"/>
      <name val="Arial"/>
    </font>
    <font>
      <b/>
      <sz val="12.0"/>
      <color rgb="FFFF0000"/>
      <name val="Calibri"/>
    </font>
    <font>
      <sz val="11.0"/>
      <color rgb="FF333333"/>
      <name val="Arial"/>
    </font>
    <font>
      <sz val="11.0"/>
      <color theme="1"/>
      <name val="Times New Roman"/>
    </font>
    <font>
      <sz val="11.0"/>
      <color rgb="FF333333"/>
      <name val="Times New Roman"/>
    </font>
    <font>
      <sz val="11.0"/>
      <color theme="1"/>
      <name val="Cambria"/>
    </font>
    <font>
      <sz val="8.0"/>
      <color theme="1"/>
      <name val="Tahoma"/>
    </font>
    <font>
      <sz val="12.0"/>
      <color theme="1"/>
      <name val="Docs-Calibri"/>
    </font>
    <font>
      <sz val="11.0"/>
      <color theme="1"/>
      <name val="Laila"/>
    </font>
    <font>
      <sz val="11.0"/>
      <color rgb="FF333333"/>
      <name val="Laila"/>
    </font>
    <font>
      <sz val="12.0"/>
      <color theme="1"/>
      <name val="Cambria"/>
    </font>
    <font>
      <sz val="11.0"/>
      <color theme="1"/>
      <name val="Tahoma"/>
    </font>
    <font>
      <color theme="1"/>
      <name val="Tahoma"/>
    </font>
    <font>
      <color theme="1"/>
      <name val="Calibri"/>
    </font>
    <font>
      <u/>
      <sz val="11.0"/>
      <color rgb="FF333333"/>
      <name val="Arial"/>
    </font>
    <font>
      <b/>
      <color theme="1"/>
      <name val="Calibri"/>
      <scheme val="minor"/>
    </font>
    <font>
      <b/>
      <color theme="1"/>
      <name val="Cambria"/>
    </font>
    <font>
      <sz val="13.0"/>
      <color theme="1"/>
      <name val="Cambria"/>
    </font>
  </fonts>
  <fills count="6">
    <fill>
      <patternFill patternType="none"/>
    </fill>
    <fill>
      <patternFill patternType="lightGray"/>
    </fill>
    <fill>
      <patternFill patternType="solid">
        <fgColor rgb="FFFFFFCC"/>
        <bgColor rgb="FFFFFFCC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EFF3FB"/>
        <bgColor rgb="FFEFF3FB"/>
      </patternFill>
    </fill>
  </fills>
  <borders count="27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top/>
      <bottom style="thin">
        <color rgb="FF000000"/>
      </bottom>
    </border>
    <border>
      <left style="thin">
        <color rgb="FF000000"/>
      </left>
      <right style="medium">
        <color rgb="FF000000"/>
      </right>
      <bottom style="medium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/>
      <top/>
      <bottom style="medium">
        <color rgb="FF000000"/>
      </bottom>
    </border>
    <border>
      <left style="thin">
        <color rgb="FF000000"/>
      </left>
      <right style="thin">
        <color rgb="FF000000"/>
      </right>
      <top/>
      <bottom style="medium">
        <color rgb="FF000000"/>
      </bottom>
    </border>
    <border>
      <left style="thin">
        <color rgb="FF000000"/>
      </left>
      <top/>
      <bottom style="medium">
        <color rgb="FF000000"/>
      </bottom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left/>
      <top/>
      <bottom/>
    </border>
  </borders>
  <cellStyleXfs count="1">
    <xf borderId="0" fillId="0" fontId="0" numFmtId="0" applyAlignment="1" applyFont="1"/>
  </cellStyleXfs>
  <cellXfs count="17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wrapText="1"/>
    </xf>
    <xf borderId="1" fillId="0" fontId="2" numFmtId="0" xfId="0" applyBorder="1" applyFont="1"/>
    <xf borderId="0" fillId="0" fontId="3" numFmtId="0" xfId="0" applyAlignment="1" applyFont="1">
      <alignment horizontal="center" readingOrder="0"/>
    </xf>
    <xf borderId="2" fillId="0" fontId="1" numFmtId="0" xfId="0" applyAlignment="1" applyBorder="1" applyFont="1">
      <alignment horizontal="center" readingOrder="0"/>
    </xf>
    <xf borderId="2" fillId="0" fontId="4" numFmtId="0" xfId="0" applyBorder="1" applyFont="1"/>
    <xf borderId="1" fillId="0" fontId="1" numFmtId="0" xfId="0" applyAlignment="1" applyBorder="1" applyFont="1">
      <alignment horizontal="center" vertical="center"/>
    </xf>
    <xf borderId="1" fillId="0" fontId="1" numFmtId="0" xfId="0" applyAlignment="1" applyBorder="1" applyFont="1">
      <alignment horizontal="center" shrinkToFit="0" vertical="center" wrapText="1"/>
    </xf>
    <xf borderId="1" fillId="0" fontId="2" numFmtId="0" xfId="0" applyAlignment="1" applyBorder="1" applyFont="1">
      <alignment readingOrder="0"/>
    </xf>
    <xf borderId="1" fillId="0" fontId="5" numFmtId="0" xfId="0" applyAlignment="1" applyBorder="1" applyFont="1">
      <alignment horizontal="center" readingOrder="0" shrinkToFit="0" vertical="top" wrapText="1"/>
    </xf>
    <xf borderId="1" fillId="0" fontId="6" numFmtId="0" xfId="0" applyAlignment="1" applyBorder="1" applyFont="1">
      <alignment readingOrder="0"/>
    </xf>
    <xf borderId="1" fillId="2" fontId="7" numFmtId="0" xfId="0" applyAlignment="1" applyBorder="1" applyFill="1" applyFont="1">
      <alignment horizontal="center" shrinkToFit="0" vertical="top" wrapText="1"/>
    </xf>
    <xf borderId="1" fillId="0" fontId="2" numFmtId="0" xfId="0" applyAlignment="1" applyBorder="1" applyFont="1">
      <alignment horizontal="center" readingOrder="0"/>
    </xf>
    <xf borderId="1" fillId="0" fontId="5" numFmtId="0" xfId="0" applyAlignment="1" applyBorder="1" applyFont="1">
      <alignment horizontal="center" shrinkToFit="0" vertical="top" wrapText="1"/>
    </xf>
    <xf borderId="1" fillId="0" fontId="6" numFmtId="0" xfId="0" applyBorder="1" applyFont="1"/>
    <xf borderId="3" fillId="0" fontId="5" numFmtId="0" xfId="0" applyAlignment="1" applyBorder="1" applyFont="1">
      <alignment horizontal="center" shrinkToFit="0" vertical="top" wrapText="1"/>
    </xf>
    <xf borderId="4" fillId="0" fontId="5" numFmtId="0" xfId="0" applyAlignment="1" applyBorder="1" applyFont="1">
      <alignment horizontal="center" shrinkToFit="0" vertical="top" wrapText="1"/>
    </xf>
    <xf borderId="1" fillId="3" fontId="8" numFmtId="0" xfId="0" applyBorder="1" applyFill="1" applyFont="1"/>
    <xf borderId="0" fillId="0" fontId="3" numFmtId="0" xfId="0" applyAlignment="1" applyFont="1">
      <alignment vertical="top"/>
    </xf>
    <xf borderId="0" fillId="0" fontId="2" numFmtId="0" xfId="0" applyAlignment="1" applyFont="1">
      <alignment readingOrder="0"/>
    </xf>
    <xf borderId="2" fillId="0" fontId="3" numFmtId="0" xfId="0" applyAlignment="1" applyBorder="1" applyFont="1">
      <alignment vertical="top"/>
    </xf>
    <xf borderId="5" fillId="0" fontId="9" numFmtId="0" xfId="0" applyBorder="1" applyFont="1"/>
    <xf borderId="6" fillId="0" fontId="9" numFmtId="0" xfId="0" applyBorder="1" applyFont="1"/>
    <xf borderId="7" fillId="3" fontId="10" numFmtId="0" xfId="0" applyBorder="1" applyFont="1"/>
    <xf borderId="6" fillId="0" fontId="11" numFmtId="0" xfId="0" applyBorder="1" applyFont="1"/>
    <xf borderId="8" fillId="0" fontId="9" numFmtId="0" xfId="0" applyBorder="1" applyFont="1"/>
    <xf borderId="1" fillId="0" fontId="3" numFmtId="0" xfId="0" applyAlignment="1" applyBorder="1" applyFont="1">
      <alignment vertical="bottom"/>
    </xf>
    <xf borderId="0" fillId="0" fontId="3" numFmtId="0" xfId="0" applyAlignment="1" applyFont="1">
      <alignment vertical="bottom"/>
    </xf>
    <xf borderId="2" fillId="0" fontId="3" numFmtId="0" xfId="0" applyAlignment="1" applyBorder="1" applyFont="1">
      <alignment vertical="bottom"/>
    </xf>
    <xf borderId="9" fillId="0" fontId="9" numFmtId="0" xfId="0" applyBorder="1" applyFont="1"/>
    <xf borderId="1" fillId="0" fontId="3" numFmtId="0" xfId="0" applyAlignment="1" applyBorder="1" applyFont="1">
      <alignment horizontal="center" readingOrder="0" vertical="bottom"/>
    </xf>
    <xf borderId="1" fillId="0" fontId="2" numFmtId="0" xfId="0" applyAlignment="1" applyBorder="1" applyFont="1">
      <alignment horizontal="center"/>
    </xf>
    <xf borderId="1" fillId="0" fontId="3" numFmtId="0" xfId="0" applyAlignment="1" applyBorder="1" applyFont="1">
      <alignment horizontal="left" vertical="bottom"/>
    </xf>
    <xf borderId="1" fillId="0" fontId="3" numFmtId="0" xfId="0" applyAlignment="1" applyBorder="1" applyFont="1">
      <alignment horizontal="center" vertical="bottom"/>
    </xf>
    <xf borderId="1" fillId="0" fontId="3" numFmtId="0" xfId="0" applyBorder="1" applyFont="1"/>
    <xf borderId="4" fillId="4" fontId="5" numFmtId="0" xfId="0" applyAlignment="1" applyBorder="1" applyFill="1" applyFont="1">
      <alignment horizontal="center" readingOrder="0" shrinkToFit="0" vertical="top" wrapText="1"/>
    </xf>
    <xf borderId="4" fillId="4" fontId="8" numFmtId="0" xfId="0" applyBorder="1" applyFont="1"/>
    <xf borderId="10" fillId="4" fontId="5" numFmtId="0" xfId="0" applyAlignment="1" applyBorder="1" applyFont="1">
      <alignment horizontal="center" shrinkToFit="0" vertical="top" wrapText="1"/>
    </xf>
    <xf borderId="11" fillId="4" fontId="8" numFmtId="0" xfId="0" applyBorder="1" applyFont="1"/>
    <xf borderId="1" fillId="4" fontId="5" numFmtId="0" xfId="0" applyAlignment="1" applyBorder="1" applyFont="1">
      <alignment horizontal="center" shrinkToFit="0" vertical="top" wrapText="1"/>
    </xf>
    <xf borderId="10" fillId="4" fontId="8" numFmtId="0" xfId="0" applyBorder="1" applyFont="1"/>
    <xf borderId="12" fillId="4" fontId="8" numFmtId="0" xfId="0" applyBorder="1" applyFont="1"/>
    <xf borderId="13" fillId="4" fontId="8" numFmtId="0" xfId="0" applyBorder="1" applyFont="1"/>
    <xf borderId="4" fillId="0" fontId="5" numFmtId="0" xfId="0" applyAlignment="1" applyBorder="1" applyFont="1">
      <alignment horizontal="center" shrinkToFit="0" vertical="top" wrapText="1"/>
    </xf>
    <xf borderId="10" fillId="4" fontId="6" numFmtId="0" xfId="0" applyBorder="1" applyFont="1"/>
    <xf borderId="14" fillId="4" fontId="8" numFmtId="0" xfId="0" applyBorder="1" applyFont="1"/>
    <xf borderId="15" fillId="4" fontId="8" numFmtId="0" xfId="0" applyBorder="1" applyFont="1"/>
    <xf borderId="1" fillId="0" fontId="3" numFmtId="0" xfId="0" applyAlignment="1" applyBorder="1" applyFont="1">
      <alignment vertical="bottom"/>
    </xf>
    <xf borderId="2" fillId="0" fontId="3" numFmtId="0" xfId="0" applyAlignment="1" applyBorder="1" applyFont="1">
      <alignment vertical="bottom"/>
    </xf>
    <xf borderId="1" fillId="4" fontId="8" numFmtId="0" xfId="0" applyBorder="1" applyFont="1"/>
    <xf borderId="16" fillId="4" fontId="8" numFmtId="0" xfId="0" applyBorder="1" applyFont="1"/>
    <xf borderId="17" fillId="4" fontId="5" numFmtId="0" xfId="0" applyAlignment="1" applyBorder="1" applyFont="1">
      <alignment horizontal="center" shrinkToFit="0" vertical="top" wrapText="1"/>
    </xf>
    <xf borderId="0" fillId="0" fontId="3" numFmtId="0" xfId="0" applyAlignment="1" applyFont="1">
      <alignment vertical="bottom"/>
    </xf>
    <xf borderId="11" fillId="0" fontId="8" numFmtId="0" xfId="0" applyBorder="1" applyFont="1"/>
    <xf borderId="4" fillId="0" fontId="8" numFmtId="0" xfId="0" applyBorder="1" applyFont="1"/>
    <xf borderId="4" fillId="0" fontId="6" numFmtId="0" xfId="0" applyBorder="1" applyFont="1"/>
    <xf borderId="18" fillId="0" fontId="8" numFmtId="0" xfId="0" applyBorder="1" applyFont="1"/>
    <xf borderId="9" fillId="0" fontId="5" numFmtId="0" xfId="0" applyAlignment="1" applyBorder="1" applyFont="1">
      <alignment horizontal="center" shrinkToFit="0" vertical="top" wrapText="1"/>
    </xf>
    <xf borderId="1" fillId="0" fontId="5" numFmtId="0" xfId="0" applyAlignment="1" applyBorder="1" applyFont="1">
      <alignment horizontal="center" readingOrder="0" shrinkToFit="0" vertical="center" wrapText="1"/>
    </xf>
    <xf borderId="1" fillId="2" fontId="7" numFmtId="0" xfId="0" applyAlignment="1" applyBorder="1" applyFont="1">
      <alignment horizontal="center" vertical="top"/>
    </xf>
    <xf borderId="1" fillId="0" fontId="5" numFmtId="0" xfId="0" applyAlignment="1" applyBorder="1" applyFont="1">
      <alignment horizontal="center" shrinkToFit="0" vertical="center" wrapText="1"/>
    </xf>
    <xf borderId="4" fillId="0" fontId="12" numFmtId="0" xfId="0" applyAlignment="1" applyBorder="1" applyFont="1">
      <alignment horizontal="center" vertical="top"/>
    </xf>
    <xf borderId="4" fillId="0" fontId="3" numFmtId="0" xfId="0" applyBorder="1" applyFont="1"/>
    <xf borderId="4" fillId="0" fontId="5" numFmtId="0" xfId="0" applyAlignment="1" applyBorder="1" applyFont="1">
      <alignment horizontal="center" shrinkToFit="0" wrapText="1"/>
    </xf>
    <xf borderId="4" fillId="0" fontId="5" numFmtId="0" xfId="0" applyAlignment="1" applyBorder="1" applyFont="1">
      <alignment horizontal="center" shrinkToFit="0" wrapText="1"/>
    </xf>
    <xf borderId="4" fillId="0" fontId="5" numFmtId="0" xfId="0" applyAlignment="1" applyBorder="1" applyFont="1">
      <alignment horizontal="center" shrinkToFit="0" vertical="center" wrapText="1"/>
    </xf>
    <xf borderId="19" fillId="0" fontId="5" numFmtId="0" xfId="0" applyBorder="1" applyFont="1"/>
    <xf borderId="20" fillId="0" fontId="5" numFmtId="0" xfId="0" applyBorder="1" applyFont="1"/>
    <xf borderId="4" fillId="0" fontId="5" numFmtId="0" xfId="0" applyBorder="1" applyFont="1"/>
    <xf borderId="4" fillId="3" fontId="8" numFmtId="0" xfId="0" applyBorder="1" applyFont="1"/>
    <xf borderId="11" fillId="3" fontId="8" numFmtId="0" xfId="0" applyBorder="1" applyFont="1"/>
    <xf borderId="10" fillId="3" fontId="8" numFmtId="0" xfId="0" applyBorder="1" applyFont="1"/>
    <xf borderId="10" fillId="3" fontId="6" numFmtId="0" xfId="0" applyBorder="1" applyFont="1"/>
    <xf borderId="1" fillId="3" fontId="13" numFmtId="0" xfId="0" applyAlignment="1" applyBorder="1" applyFont="1">
      <alignment horizontal="center" vertical="bottom"/>
    </xf>
    <xf borderId="4" fillId="3" fontId="13" numFmtId="0" xfId="0" applyAlignment="1" applyBorder="1" applyFont="1">
      <alignment horizontal="center" vertical="bottom"/>
    </xf>
    <xf borderId="21" fillId="0" fontId="5" numFmtId="0" xfId="0" applyAlignment="1" applyBorder="1" applyFont="1">
      <alignment horizontal="center" shrinkToFit="0" vertical="center" wrapText="1"/>
    </xf>
    <xf borderId="1" fillId="0" fontId="5" numFmtId="0" xfId="0" applyAlignment="1" applyBorder="1" applyFont="1">
      <alignment horizontal="center" shrinkToFit="0" wrapText="1"/>
    </xf>
    <xf borderId="1" fillId="0" fontId="3" numFmtId="0" xfId="0" applyAlignment="1" applyBorder="1" applyFont="1">
      <alignment horizontal="center"/>
    </xf>
    <xf borderId="1" fillId="0" fontId="3" numFmtId="0" xfId="0" applyAlignment="1" applyBorder="1" applyFont="1">
      <alignment horizontal="left"/>
    </xf>
    <xf borderId="1" fillId="0" fontId="3" numFmtId="0" xfId="0" applyAlignment="1" applyBorder="1" applyFont="1">
      <alignment horizontal="center" vertical="bottom"/>
    </xf>
    <xf borderId="16" fillId="3" fontId="6" numFmtId="0" xfId="0" applyBorder="1" applyFont="1"/>
    <xf borderId="1" fillId="3" fontId="6" numFmtId="0" xfId="0" applyBorder="1" applyFont="1"/>
    <xf borderId="22" fillId="0" fontId="5" numFmtId="0" xfId="0" applyAlignment="1" applyBorder="1" applyFont="1">
      <alignment horizontal="center" shrinkToFit="0" wrapText="1"/>
    </xf>
    <xf borderId="23" fillId="0" fontId="5" numFmtId="0" xfId="0" applyAlignment="1" applyBorder="1" applyFont="1">
      <alignment horizontal="center" shrinkToFit="0" wrapText="1"/>
    </xf>
    <xf borderId="0" fillId="0" fontId="2" numFmtId="0" xfId="0" applyAlignment="1" applyFont="1">
      <alignment horizontal="center"/>
    </xf>
    <xf borderId="1" fillId="0" fontId="14" numFmtId="0" xfId="0" applyBorder="1" applyFont="1"/>
    <xf borderId="1" fillId="0" fontId="14" numFmtId="0" xfId="0" applyAlignment="1" applyBorder="1" applyFont="1">
      <alignment shrinkToFit="0" wrapText="1"/>
    </xf>
    <xf borderId="19" fillId="0" fontId="14" numFmtId="0" xfId="0" applyBorder="1" applyFont="1"/>
    <xf borderId="20" fillId="0" fontId="14" numFmtId="0" xfId="0" applyBorder="1" applyFont="1"/>
    <xf borderId="24" fillId="3" fontId="15" numFmtId="0" xfId="0" applyBorder="1" applyFont="1"/>
    <xf borderId="24" fillId="5" fontId="15" numFmtId="0" xfId="0" applyBorder="1" applyFill="1" applyFont="1"/>
    <xf borderId="9" fillId="0" fontId="5" numFmtId="0" xfId="0" applyAlignment="1" applyBorder="1" applyFont="1">
      <alignment horizontal="center" shrinkToFit="0" vertical="center" wrapText="1"/>
    </xf>
    <xf borderId="1" fillId="3" fontId="8" numFmtId="0" xfId="0" applyAlignment="1" applyBorder="1" applyFont="1">
      <alignment horizontal="left"/>
    </xf>
    <xf borderId="1" fillId="0" fontId="8" numFmtId="0" xfId="0" applyAlignment="1" applyBorder="1" applyFont="1">
      <alignment horizontal="left"/>
    </xf>
    <xf borderId="25" fillId="0" fontId="5" numFmtId="0" xfId="0" applyAlignment="1" applyBorder="1" applyFont="1">
      <alignment horizontal="center" shrinkToFit="0" vertical="center" wrapText="1"/>
    </xf>
    <xf borderId="4" fillId="0" fontId="3" numFmtId="0" xfId="0" applyAlignment="1" applyBorder="1" applyFont="1">
      <alignment horizontal="center" vertical="bottom"/>
    </xf>
    <xf borderId="22" fillId="0" fontId="3" numFmtId="0" xfId="0" applyBorder="1" applyFont="1"/>
    <xf borderId="1" fillId="0" fontId="16" numFmtId="0" xfId="0" applyAlignment="1" applyBorder="1" applyFont="1">
      <alignment horizontal="center" shrinkToFit="0" vertical="top" wrapText="1"/>
    </xf>
    <xf borderId="22" fillId="0" fontId="16" numFmtId="0" xfId="0" applyAlignment="1" applyBorder="1" applyFont="1">
      <alignment horizontal="center" shrinkToFit="0" vertical="top" wrapText="1"/>
    </xf>
    <xf borderId="4" fillId="0" fontId="16" numFmtId="0" xfId="0" applyAlignment="1" applyBorder="1" applyFont="1">
      <alignment horizontal="center" shrinkToFit="0" vertical="top" wrapText="1"/>
    </xf>
    <xf borderId="23" fillId="0" fontId="16" numFmtId="0" xfId="0" applyAlignment="1" applyBorder="1" applyFont="1">
      <alignment horizontal="center" shrinkToFit="0" vertical="top" wrapText="1"/>
    </xf>
    <xf borderId="11" fillId="3" fontId="6" numFmtId="0" xfId="0" applyBorder="1" applyFont="1"/>
    <xf borderId="21" fillId="0" fontId="5" numFmtId="0" xfId="0" applyAlignment="1" applyBorder="1" applyFont="1">
      <alignment horizontal="center" shrinkToFit="0" vertical="top" wrapText="1"/>
    </xf>
    <xf borderId="0" fillId="0" fontId="5" numFmtId="0" xfId="0" applyAlignment="1" applyFont="1">
      <alignment horizontal="center" shrinkToFit="0" vertical="top" wrapText="1"/>
    </xf>
    <xf borderId="26" fillId="3" fontId="6" numFmtId="0" xfId="0" applyBorder="1" applyFont="1"/>
    <xf borderId="0" fillId="0" fontId="16" numFmtId="0" xfId="0" applyAlignment="1" applyFont="1">
      <alignment horizontal="center" shrinkToFit="0" vertical="top" wrapText="1"/>
    </xf>
    <xf borderId="1" fillId="0" fontId="17" numFmtId="0" xfId="0" applyAlignment="1" applyBorder="1" applyFont="1">
      <alignment horizontal="center" vertical="bottom"/>
    </xf>
    <xf borderId="22" fillId="0" fontId="17" numFmtId="0" xfId="0" applyAlignment="1" applyBorder="1" applyFont="1">
      <alignment horizontal="center" vertical="bottom"/>
    </xf>
    <xf borderId="4" fillId="0" fontId="17" numFmtId="0" xfId="0" applyAlignment="1" applyBorder="1" applyFont="1">
      <alignment horizontal="center" vertical="bottom"/>
    </xf>
    <xf borderId="23" fillId="0" fontId="17" numFmtId="0" xfId="0" applyAlignment="1" applyBorder="1" applyFont="1">
      <alignment horizontal="center" vertical="bottom"/>
    </xf>
    <xf borderId="22" fillId="0" fontId="5" numFmtId="0" xfId="0" applyAlignment="1" applyBorder="1" applyFont="1">
      <alignment horizontal="center" shrinkToFit="0" vertical="top" wrapText="1"/>
    </xf>
    <xf borderId="23" fillId="0" fontId="5" numFmtId="0" xfId="0" applyAlignment="1" applyBorder="1" applyFont="1">
      <alignment horizontal="center" shrinkToFit="0" vertical="top" wrapText="1"/>
    </xf>
    <xf borderId="1" fillId="0" fontId="5" numFmtId="0" xfId="0" applyAlignment="1" applyBorder="1" applyFont="1">
      <alignment horizontal="center" shrinkToFit="0" vertical="top" wrapText="1"/>
    </xf>
    <xf borderId="22" fillId="3" fontId="11" numFmtId="0" xfId="0" applyAlignment="1" applyBorder="1" applyFont="1">
      <alignment vertical="bottom"/>
    </xf>
    <xf borderId="23" fillId="0" fontId="3" numFmtId="0" xfId="0" applyAlignment="1" applyBorder="1" applyFont="1">
      <alignment vertical="top"/>
    </xf>
    <xf borderId="0" fillId="3" fontId="8" numFmtId="0" xfId="0" applyFont="1"/>
    <xf borderId="0" fillId="0" fontId="3" numFmtId="0" xfId="0" applyFont="1"/>
    <xf borderId="0" fillId="0" fontId="5" numFmtId="0" xfId="0" applyAlignment="1" applyFont="1">
      <alignment horizontal="center" readingOrder="0" shrinkToFit="0" vertical="top" wrapText="1"/>
    </xf>
    <xf borderId="1" fillId="0" fontId="18" numFmtId="0" xfId="0" applyAlignment="1" applyBorder="1" applyFont="1">
      <alignment horizontal="center" vertical="bottom"/>
    </xf>
    <xf borderId="22" fillId="0" fontId="18" numFmtId="0" xfId="0" applyAlignment="1" applyBorder="1" applyFont="1">
      <alignment horizontal="center" vertical="bottom"/>
    </xf>
    <xf borderId="4" fillId="0" fontId="18" numFmtId="0" xfId="0" applyAlignment="1" applyBorder="1" applyFont="1">
      <alignment horizontal="center" vertical="bottom"/>
    </xf>
    <xf borderId="23" fillId="0" fontId="18" numFmtId="0" xfId="0" applyAlignment="1" applyBorder="1" applyFont="1">
      <alignment horizontal="center" vertical="bottom"/>
    </xf>
    <xf borderId="25" fillId="0" fontId="5" numFmtId="0" xfId="0" applyAlignment="1" applyBorder="1" applyFont="1">
      <alignment horizontal="center" shrinkToFit="0" vertical="top" wrapText="1"/>
    </xf>
    <xf borderId="4" fillId="0" fontId="19" numFmtId="0" xfId="0" applyAlignment="1" applyBorder="1" applyFont="1">
      <alignment horizontal="center" shrinkToFit="0" vertical="top" wrapText="1"/>
    </xf>
    <xf borderId="23" fillId="0" fontId="19" numFmtId="0" xfId="0" applyAlignment="1" applyBorder="1" applyFont="1">
      <alignment horizontal="center" shrinkToFit="0" vertical="top" wrapText="1"/>
    </xf>
    <xf borderId="4" fillId="0" fontId="19" numFmtId="0" xfId="0" applyAlignment="1" applyBorder="1" applyFont="1">
      <alignment horizontal="center" shrinkToFit="0" vertical="top" wrapText="1"/>
    </xf>
    <xf borderId="23" fillId="0" fontId="19" numFmtId="0" xfId="0" applyAlignment="1" applyBorder="1" applyFont="1">
      <alignment horizontal="center" shrinkToFit="0" vertical="top" wrapText="1"/>
    </xf>
    <xf borderId="1" fillId="0" fontId="11" numFmtId="0" xfId="0" applyAlignment="1" applyBorder="1" applyFont="1">
      <alignment horizontal="center" shrinkToFit="0" vertical="top" wrapText="1"/>
    </xf>
    <xf borderId="22" fillId="0" fontId="11" numFmtId="0" xfId="0" applyAlignment="1" applyBorder="1" applyFont="1">
      <alignment horizontal="center" shrinkToFit="0" vertical="top" wrapText="1"/>
    </xf>
    <xf borderId="4" fillId="0" fontId="11" numFmtId="0" xfId="0" applyAlignment="1" applyBorder="1" applyFont="1">
      <alignment horizontal="center" shrinkToFit="0" vertical="top" wrapText="1"/>
    </xf>
    <xf borderId="23" fillId="0" fontId="11" numFmtId="0" xfId="0" applyAlignment="1" applyBorder="1" applyFont="1">
      <alignment horizontal="center" shrinkToFit="0" vertical="top" wrapText="1"/>
    </xf>
    <xf borderId="12" fillId="3" fontId="8" numFmtId="0" xfId="0" applyBorder="1" applyFont="1"/>
    <xf borderId="12" fillId="3" fontId="20" numFmtId="0" xfId="0" applyBorder="1" applyFont="1"/>
    <xf borderId="12" fillId="3" fontId="6" numFmtId="0" xfId="0" applyBorder="1" applyFont="1"/>
    <xf borderId="1" fillId="0" fontId="11" numFmtId="0" xfId="0" applyAlignment="1" applyBorder="1" applyFont="1">
      <alignment horizontal="center" shrinkToFit="0" vertical="top" wrapText="1"/>
    </xf>
    <xf borderId="22" fillId="0" fontId="11" numFmtId="0" xfId="0" applyAlignment="1" applyBorder="1" applyFont="1">
      <alignment horizontal="center" shrinkToFit="0" vertical="top" wrapText="1"/>
    </xf>
    <xf borderId="4" fillId="0" fontId="11" numFmtId="0" xfId="0" applyAlignment="1" applyBorder="1" applyFont="1">
      <alignment horizontal="center" shrinkToFit="0" vertical="top" wrapText="1"/>
    </xf>
    <xf borderId="23" fillId="0" fontId="11" numFmtId="0" xfId="0" applyAlignment="1" applyBorder="1" applyFont="1">
      <alignment horizontal="center" shrinkToFit="0" vertical="top" wrapText="1"/>
    </xf>
    <xf borderId="1" fillId="0" fontId="18" numFmtId="0" xfId="0" applyAlignment="1" applyBorder="1" applyFont="1">
      <alignment horizontal="center" vertical="bottom"/>
    </xf>
    <xf borderId="22" fillId="0" fontId="18" numFmtId="0" xfId="0" applyAlignment="1" applyBorder="1" applyFont="1">
      <alignment horizontal="center" vertical="bottom"/>
    </xf>
    <xf borderId="4" fillId="0" fontId="18" numFmtId="0" xfId="0" applyAlignment="1" applyBorder="1" applyFont="1">
      <alignment horizontal="center" vertical="bottom"/>
    </xf>
    <xf borderId="23" fillId="0" fontId="18" numFmtId="0" xfId="0" applyAlignment="1" applyBorder="1" applyFont="1">
      <alignment horizontal="center" vertical="bottom"/>
    </xf>
    <xf borderId="22" fillId="0" fontId="11" numFmtId="0" xfId="0" applyAlignment="1" applyBorder="1" applyFont="1">
      <alignment vertical="bottom"/>
    </xf>
    <xf borderId="1" fillId="0" fontId="21" numFmtId="0" xfId="0" applyAlignment="1" applyBorder="1" applyFont="1">
      <alignment horizontal="center" readingOrder="0"/>
    </xf>
    <xf borderId="1" fillId="0" fontId="22" numFmtId="0" xfId="0" applyAlignment="1" applyBorder="1" applyFont="1">
      <alignment horizontal="center" shrinkToFit="0" vertical="top" wrapText="1"/>
    </xf>
    <xf borderId="22" fillId="0" fontId="22" numFmtId="0" xfId="0" applyAlignment="1" applyBorder="1" applyFont="1">
      <alignment horizontal="center" shrinkToFit="0" vertical="top" wrapText="1"/>
    </xf>
    <xf borderId="4" fillId="0" fontId="3" numFmtId="0" xfId="0" applyAlignment="1" applyBorder="1" applyFont="1">
      <alignment vertical="top"/>
    </xf>
    <xf borderId="4" fillId="0" fontId="22" numFmtId="0" xfId="0" applyAlignment="1" applyBorder="1" applyFont="1">
      <alignment horizontal="center" shrinkToFit="0" vertical="top" wrapText="1"/>
    </xf>
    <xf borderId="23" fillId="0" fontId="22" numFmtId="0" xfId="0" applyAlignment="1" applyBorder="1" applyFont="1">
      <alignment horizontal="center" shrinkToFit="0" vertical="top" wrapText="1"/>
    </xf>
    <xf borderId="0" fillId="0" fontId="2" numFmtId="0" xfId="0" applyFont="1"/>
    <xf borderId="1" fillId="0" fontId="1" numFmtId="0" xfId="0" applyAlignment="1" applyBorder="1" applyFont="1">
      <alignment horizontal="center" shrinkToFit="0" vertical="top" wrapText="1"/>
    </xf>
    <xf borderId="22" fillId="0" fontId="1" numFmtId="0" xfId="0" applyAlignment="1" applyBorder="1" applyFont="1">
      <alignment horizontal="center" shrinkToFit="0" vertical="top" wrapText="1"/>
    </xf>
    <xf borderId="4" fillId="0" fontId="1" numFmtId="0" xfId="0" applyAlignment="1" applyBorder="1" applyFont="1">
      <alignment horizontal="center" shrinkToFit="0" vertical="top" wrapText="1"/>
    </xf>
    <xf borderId="23" fillId="0" fontId="1" numFmtId="0" xfId="0" applyAlignment="1" applyBorder="1" applyFont="1">
      <alignment horizontal="center" shrinkToFit="0" vertical="top" wrapText="1"/>
    </xf>
    <xf borderId="0" fillId="0" fontId="2" numFmtId="0" xfId="0" applyAlignment="1" applyFont="1">
      <alignment horizontal="center" readingOrder="0"/>
    </xf>
    <xf borderId="0" fillId="0" fontId="3" numFmtId="0" xfId="0" applyAlignment="1" applyFont="1">
      <alignment horizontal="center"/>
    </xf>
    <xf borderId="9" fillId="0" fontId="5" numFmtId="0" xfId="0" applyAlignment="1" applyBorder="1" applyFont="1">
      <alignment horizontal="center" readingOrder="0" shrinkToFit="0" vertical="top" wrapText="1"/>
    </xf>
    <xf borderId="1" fillId="0" fontId="3" numFmtId="0" xfId="0" applyAlignment="1" applyBorder="1" applyFont="1">
      <alignment vertical="top"/>
    </xf>
    <xf borderId="22" fillId="0" fontId="3" numFmtId="0" xfId="0" applyAlignment="1" applyBorder="1" applyFont="1">
      <alignment vertical="top"/>
    </xf>
    <xf borderId="4" fillId="0" fontId="23" numFmtId="0" xfId="0" applyAlignment="1" applyBorder="1" applyFont="1">
      <alignment horizontal="center" shrinkToFit="0" vertical="top" wrapText="1"/>
    </xf>
    <xf borderId="23" fillId="0" fontId="23" numFmtId="0" xfId="0" applyAlignment="1" applyBorder="1" applyFont="1">
      <alignment horizontal="center" shrinkToFit="0" vertical="top" wrapText="1"/>
    </xf>
    <xf borderId="0" fillId="0" fontId="5" numFmtId="0" xfId="0" applyAlignment="1" applyFont="1">
      <alignment horizontal="center" shrinkToFit="0" vertical="center" wrapText="1"/>
    </xf>
    <xf borderId="0" fillId="0" fontId="5" numFmtId="0" xfId="0" applyAlignment="1" applyFont="1">
      <alignment horizontal="center" shrinkToFit="0" vertical="top" wrapText="1"/>
    </xf>
    <xf borderId="0" fillId="3" fontId="3" numFmtId="0" xfId="0" applyAlignment="1" applyFont="1">
      <alignment vertical="bottom"/>
    </xf>
    <xf borderId="0" fillId="3" fontId="3" numFmtId="0" xfId="0" applyAlignment="1" applyFont="1">
      <alignment vertical="bottom"/>
    </xf>
    <xf borderId="1" fillId="3" fontId="8" numFmtId="0" xfId="0" applyAlignment="1" applyBorder="1" applyFont="1">
      <alignment vertical="bottom"/>
    </xf>
    <xf borderId="1" fillId="0" fontId="3" numFmtId="0" xfId="0" applyAlignment="1" applyBorder="1" applyFont="1">
      <alignment vertical="top"/>
    </xf>
    <xf borderId="22" fillId="0" fontId="3" numFmtId="0" xfId="0" applyAlignment="1" applyBorder="1" applyFont="1">
      <alignment vertical="top"/>
    </xf>
    <xf borderId="23" fillId="3" fontId="8" numFmtId="0" xfId="0" applyAlignment="1" applyBorder="1" applyFont="1">
      <alignment vertical="bottom"/>
    </xf>
    <xf borderId="4" fillId="0" fontId="23" numFmtId="0" xfId="0" applyAlignment="1" applyBorder="1" applyFont="1">
      <alignment horizontal="center" shrinkToFit="0" vertical="top" wrapText="1"/>
    </xf>
    <xf borderId="23" fillId="0" fontId="23" numFmtId="0" xfId="0" applyAlignment="1" applyBorder="1" applyFont="1">
      <alignment horizontal="center" shrinkToFit="0" vertical="top" wrapText="1"/>
    </xf>
    <xf borderId="4" fillId="0" fontId="3" numFmtId="0" xfId="0" applyAlignment="1" applyBorder="1" applyFont="1">
      <alignment vertical="top"/>
    </xf>
    <xf borderId="23" fillId="0" fontId="3" numFmtId="0" xfId="0" applyAlignment="1" applyBorder="1" applyFont="1">
      <alignment vertical="top"/>
    </xf>
    <xf borderId="2" fillId="3" fontId="8" numFmtId="0" xfId="0" applyAlignment="1" applyBorder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4.0" topLeftCell="C5" activePane="bottomRight" state="frozen"/>
      <selection activeCell="C1" sqref="C1" pane="topRight"/>
      <selection activeCell="A5" sqref="A5" pane="bottomLeft"/>
      <selection activeCell="C5" sqref="C5" pane="bottomRight"/>
    </sheetView>
  </sheetViews>
  <sheetFormatPr customHeight="1" defaultColWidth="14.43" defaultRowHeight="15.0"/>
  <cols>
    <col customWidth="1" min="1" max="1" width="8.71"/>
    <col customWidth="1" min="2" max="2" width="35.71"/>
    <col customWidth="1" min="3" max="3" width="31.43"/>
    <col customWidth="1" min="4" max="4" width="28.43"/>
    <col customWidth="1" min="5" max="5" width="23.57"/>
    <col customWidth="1" min="6" max="26" width="8.71"/>
  </cols>
  <sheetData>
    <row r="1" ht="30.75" customHeight="1">
      <c r="A1" s="1" t="s">
        <v>0</v>
      </c>
      <c r="E1" s="2"/>
    </row>
    <row r="2">
      <c r="A2" s="3" t="s">
        <v>1</v>
      </c>
      <c r="E2" s="2"/>
    </row>
    <row r="3">
      <c r="A3" s="4" t="s">
        <v>2</v>
      </c>
      <c r="B3" s="5"/>
      <c r="C3" s="5"/>
      <c r="D3" s="5"/>
      <c r="E3" s="2"/>
    </row>
    <row r="4">
      <c r="A4" s="6" t="s">
        <v>3</v>
      </c>
      <c r="B4" s="6" t="s">
        <v>4</v>
      </c>
      <c r="C4" s="7" t="s">
        <v>5</v>
      </c>
      <c r="D4" s="7" t="s">
        <v>6</v>
      </c>
      <c r="E4" s="8" t="s">
        <v>7</v>
      </c>
    </row>
    <row r="5">
      <c r="A5" s="9" t="s">
        <v>8</v>
      </c>
      <c r="B5" s="10" t="s">
        <v>9</v>
      </c>
      <c r="C5" s="11">
        <v>5.0</v>
      </c>
      <c r="D5" s="11">
        <v>5.0</v>
      </c>
      <c r="E5" s="12">
        <f t="shared" ref="E5:E47" si="1">C5+D5</f>
        <v>10</v>
      </c>
    </row>
    <row r="6">
      <c r="A6" s="13">
        <v>1.0</v>
      </c>
      <c r="B6" s="14" t="s">
        <v>10</v>
      </c>
      <c r="C6" s="15">
        <v>5.0</v>
      </c>
      <c r="D6" s="16">
        <v>5.0</v>
      </c>
      <c r="E6" s="12">
        <f t="shared" si="1"/>
        <v>10</v>
      </c>
    </row>
    <row r="7">
      <c r="A7" s="13">
        <v>2.0</v>
      </c>
      <c r="B7" s="17" t="s">
        <v>11</v>
      </c>
      <c r="C7" s="15">
        <v>5.0</v>
      </c>
      <c r="D7" s="16">
        <v>5.0</v>
      </c>
      <c r="E7" s="12">
        <f t="shared" si="1"/>
        <v>10</v>
      </c>
    </row>
    <row r="8">
      <c r="A8" s="13">
        <v>3.0</v>
      </c>
      <c r="B8" s="17" t="s">
        <v>12</v>
      </c>
      <c r="C8" s="15">
        <v>5.0</v>
      </c>
      <c r="D8" s="16">
        <v>5.0</v>
      </c>
      <c r="E8" s="12">
        <f t="shared" si="1"/>
        <v>10</v>
      </c>
    </row>
    <row r="9">
      <c r="A9" s="13">
        <v>4.0</v>
      </c>
      <c r="B9" s="17" t="s">
        <v>13</v>
      </c>
      <c r="C9" s="15">
        <v>4.0</v>
      </c>
      <c r="D9" s="16">
        <v>5.0</v>
      </c>
      <c r="E9" s="12">
        <f t="shared" si="1"/>
        <v>9</v>
      </c>
    </row>
    <row r="10">
      <c r="A10" s="13">
        <v>5.0</v>
      </c>
      <c r="B10" s="17" t="s">
        <v>14</v>
      </c>
      <c r="C10" s="15">
        <v>4.0</v>
      </c>
      <c r="D10" s="16">
        <v>5.0</v>
      </c>
      <c r="E10" s="12">
        <f t="shared" si="1"/>
        <v>9</v>
      </c>
    </row>
    <row r="11">
      <c r="A11" s="13">
        <v>6.0</v>
      </c>
      <c r="B11" s="17" t="s">
        <v>15</v>
      </c>
      <c r="C11" s="15">
        <v>5.0</v>
      </c>
      <c r="D11" s="16">
        <v>5.0</v>
      </c>
      <c r="E11" s="12">
        <f t="shared" si="1"/>
        <v>10</v>
      </c>
    </row>
    <row r="12">
      <c r="A12" s="13">
        <v>7.0</v>
      </c>
      <c r="B12" s="17" t="s">
        <v>16</v>
      </c>
      <c r="C12" s="15">
        <v>5.0</v>
      </c>
      <c r="D12" s="16">
        <v>5.0</v>
      </c>
      <c r="E12" s="12">
        <f t="shared" si="1"/>
        <v>10</v>
      </c>
    </row>
    <row r="13">
      <c r="A13" s="13">
        <v>8.0</v>
      </c>
      <c r="B13" s="17" t="s">
        <v>17</v>
      </c>
      <c r="C13" s="15">
        <v>4.0</v>
      </c>
      <c r="D13" s="16">
        <v>5.0</v>
      </c>
      <c r="E13" s="12">
        <f t="shared" si="1"/>
        <v>9</v>
      </c>
    </row>
    <row r="14">
      <c r="A14" s="13">
        <v>9.0</v>
      </c>
      <c r="B14" s="14" t="s">
        <v>18</v>
      </c>
      <c r="C14" s="15">
        <v>4.0</v>
      </c>
      <c r="D14" s="16">
        <v>5.0</v>
      </c>
      <c r="E14" s="12">
        <f t="shared" si="1"/>
        <v>9</v>
      </c>
    </row>
    <row r="15">
      <c r="A15" s="13">
        <v>10.0</v>
      </c>
      <c r="B15" s="17" t="s">
        <v>19</v>
      </c>
      <c r="C15" s="15">
        <v>4.0</v>
      </c>
      <c r="D15" s="16">
        <v>5.0</v>
      </c>
      <c r="E15" s="12">
        <f t="shared" si="1"/>
        <v>9</v>
      </c>
    </row>
    <row r="16">
      <c r="A16" s="13">
        <v>11.0</v>
      </c>
      <c r="B16" s="17" t="s">
        <v>20</v>
      </c>
      <c r="C16" s="15">
        <v>5.0</v>
      </c>
      <c r="D16" s="16">
        <v>5.0</v>
      </c>
      <c r="E16" s="12">
        <f t="shared" si="1"/>
        <v>10</v>
      </c>
    </row>
    <row r="17">
      <c r="A17" s="13">
        <v>12.0</v>
      </c>
      <c r="B17" s="17" t="s">
        <v>21</v>
      </c>
      <c r="C17" s="15">
        <v>5.0</v>
      </c>
      <c r="D17" s="16">
        <v>5.0</v>
      </c>
      <c r="E17" s="12">
        <f t="shared" si="1"/>
        <v>10</v>
      </c>
    </row>
    <row r="18">
      <c r="A18" s="13">
        <v>13.0</v>
      </c>
      <c r="B18" s="17" t="s">
        <v>22</v>
      </c>
      <c r="C18" s="15">
        <v>5.0</v>
      </c>
      <c r="D18" s="16">
        <v>5.0</v>
      </c>
      <c r="E18" s="12">
        <f t="shared" si="1"/>
        <v>10</v>
      </c>
    </row>
    <row r="19">
      <c r="A19" s="13">
        <v>14.0</v>
      </c>
      <c r="B19" s="17" t="s">
        <v>23</v>
      </c>
      <c r="C19" s="15">
        <v>5.0</v>
      </c>
      <c r="D19" s="16">
        <v>5.0</v>
      </c>
      <c r="E19" s="12">
        <f t="shared" si="1"/>
        <v>10</v>
      </c>
    </row>
    <row r="20">
      <c r="A20" s="13">
        <v>15.0</v>
      </c>
      <c r="B20" s="17" t="s">
        <v>24</v>
      </c>
      <c r="C20" s="15">
        <v>4.0</v>
      </c>
      <c r="D20" s="16">
        <v>5.0</v>
      </c>
      <c r="E20" s="12">
        <f t="shared" si="1"/>
        <v>9</v>
      </c>
    </row>
    <row r="21">
      <c r="A21" s="13">
        <v>16.0</v>
      </c>
      <c r="B21" s="17" t="s">
        <v>25</v>
      </c>
      <c r="C21" s="15">
        <v>4.0</v>
      </c>
      <c r="D21" s="16">
        <v>5.0</v>
      </c>
      <c r="E21" s="12">
        <f t="shared" si="1"/>
        <v>9</v>
      </c>
    </row>
    <row r="22" ht="15.75" customHeight="1">
      <c r="A22" s="13">
        <v>17.0</v>
      </c>
      <c r="B22" s="17" t="s">
        <v>26</v>
      </c>
      <c r="C22" s="15">
        <v>4.0</v>
      </c>
      <c r="D22" s="16">
        <v>5.0</v>
      </c>
      <c r="E22" s="12">
        <f t="shared" si="1"/>
        <v>9</v>
      </c>
    </row>
    <row r="23" ht="15.75" customHeight="1">
      <c r="A23" s="13">
        <v>18.0</v>
      </c>
      <c r="B23" s="17" t="s">
        <v>27</v>
      </c>
      <c r="C23" s="15">
        <v>4.0</v>
      </c>
      <c r="D23" s="16">
        <v>5.0</v>
      </c>
      <c r="E23" s="12">
        <f t="shared" si="1"/>
        <v>9</v>
      </c>
    </row>
    <row r="24" ht="15.75" customHeight="1">
      <c r="A24" s="13">
        <v>19.0</v>
      </c>
      <c r="B24" s="14" t="s">
        <v>28</v>
      </c>
      <c r="C24" s="15">
        <v>4.0</v>
      </c>
      <c r="D24" s="16">
        <v>5.0</v>
      </c>
      <c r="E24" s="12">
        <f t="shared" si="1"/>
        <v>9</v>
      </c>
    </row>
    <row r="25" ht="15.75" customHeight="1">
      <c r="A25" s="13">
        <v>20.0</v>
      </c>
      <c r="B25" s="17" t="s">
        <v>29</v>
      </c>
      <c r="C25" s="15">
        <v>5.0</v>
      </c>
      <c r="D25" s="16">
        <v>5.0</v>
      </c>
      <c r="E25" s="12">
        <f t="shared" si="1"/>
        <v>10</v>
      </c>
    </row>
    <row r="26" ht="15.75" customHeight="1">
      <c r="A26" s="13">
        <v>21.0</v>
      </c>
      <c r="B26" s="17" t="s">
        <v>30</v>
      </c>
      <c r="C26" s="15">
        <v>5.0</v>
      </c>
      <c r="D26" s="16">
        <v>5.0</v>
      </c>
      <c r="E26" s="12">
        <f t="shared" si="1"/>
        <v>10</v>
      </c>
    </row>
    <row r="27" ht="15.75" customHeight="1">
      <c r="A27" s="13">
        <v>22.0</v>
      </c>
      <c r="B27" s="17" t="s">
        <v>31</v>
      </c>
      <c r="C27" s="15">
        <v>5.0</v>
      </c>
      <c r="D27" s="16">
        <v>5.0</v>
      </c>
      <c r="E27" s="12">
        <f t="shared" si="1"/>
        <v>10</v>
      </c>
    </row>
    <row r="28" ht="15.75" customHeight="1">
      <c r="A28" s="13">
        <v>23.0</v>
      </c>
      <c r="B28" s="17" t="s">
        <v>32</v>
      </c>
      <c r="C28" s="15">
        <v>5.0</v>
      </c>
      <c r="D28" s="16">
        <v>5.0</v>
      </c>
      <c r="E28" s="12">
        <f t="shared" si="1"/>
        <v>10</v>
      </c>
    </row>
    <row r="29" ht="15.75" customHeight="1">
      <c r="A29" s="13">
        <v>24.0</v>
      </c>
      <c r="B29" s="17" t="s">
        <v>33</v>
      </c>
      <c r="C29" s="15">
        <v>5.0</v>
      </c>
      <c r="D29" s="16">
        <v>5.0</v>
      </c>
      <c r="E29" s="12">
        <f t="shared" si="1"/>
        <v>10</v>
      </c>
    </row>
    <row r="30" ht="15.75" customHeight="1">
      <c r="A30" s="13">
        <v>25.0</v>
      </c>
      <c r="B30" s="17" t="s">
        <v>34</v>
      </c>
      <c r="C30" s="15">
        <v>4.0</v>
      </c>
      <c r="D30" s="16">
        <v>4.0</v>
      </c>
      <c r="E30" s="12">
        <f t="shared" si="1"/>
        <v>8</v>
      </c>
    </row>
    <row r="31" ht="15.75" customHeight="1">
      <c r="A31" s="13">
        <v>26.0</v>
      </c>
      <c r="B31" s="17" t="s">
        <v>35</v>
      </c>
      <c r="C31" s="15">
        <v>5.0</v>
      </c>
      <c r="D31" s="16">
        <v>5.0</v>
      </c>
      <c r="E31" s="12">
        <f t="shared" si="1"/>
        <v>10</v>
      </c>
    </row>
    <row r="32" ht="15.75" customHeight="1">
      <c r="A32" s="13">
        <v>27.0</v>
      </c>
      <c r="B32" s="17" t="s">
        <v>36</v>
      </c>
      <c r="C32" s="15">
        <v>5.0</v>
      </c>
      <c r="D32" s="16">
        <v>5.0</v>
      </c>
      <c r="E32" s="12">
        <f t="shared" si="1"/>
        <v>10</v>
      </c>
    </row>
    <row r="33" ht="15.75" customHeight="1">
      <c r="A33" s="13">
        <v>28.0</v>
      </c>
      <c r="B33" s="17" t="s">
        <v>37</v>
      </c>
      <c r="C33" s="15">
        <v>4.0</v>
      </c>
      <c r="D33" s="16">
        <v>5.0</v>
      </c>
      <c r="E33" s="12">
        <f t="shared" si="1"/>
        <v>9</v>
      </c>
    </row>
    <row r="34" ht="15.75" customHeight="1">
      <c r="A34" s="13">
        <v>29.0</v>
      </c>
      <c r="B34" s="17" t="s">
        <v>38</v>
      </c>
      <c r="C34" s="15">
        <v>4.0</v>
      </c>
      <c r="D34" s="16">
        <v>5.0</v>
      </c>
      <c r="E34" s="12">
        <f t="shared" si="1"/>
        <v>9</v>
      </c>
    </row>
    <row r="35" ht="15.75" customHeight="1">
      <c r="A35" s="13">
        <v>30.0</v>
      </c>
      <c r="B35" s="17" t="s">
        <v>39</v>
      </c>
      <c r="C35" s="15">
        <v>4.0</v>
      </c>
      <c r="D35" s="16">
        <v>5.0</v>
      </c>
      <c r="E35" s="12">
        <f t="shared" si="1"/>
        <v>9</v>
      </c>
    </row>
    <row r="36" ht="15.75" customHeight="1">
      <c r="A36" s="13">
        <v>31.0</v>
      </c>
      <c r="B36" s="17" t="s">
        <v>40</v>
      </c>
      <c r="C36" s="15">
        <v>5.0</v>
      </c>
      <c r="D36" s="16">
        <v>5.0</v>
      </c>
      <c r="E36" s="12">
        <f t="shared" si="1"/>
        <v>10</v>
      </c>
    </row>
    <row r="37" ht="15.75" customHeight="1">
      <c r="A37" s="13">
        <v>32.0</v>
      </c>
      <c r="B37" s="17" t="s">
        <v>41</v>
      </c>
      <c r="C37" s="15">
        <v>5.0</v>
      </c>
      <c r="D37" s="16">
        <v>5.0</v>
      </c>
      <c r="E37" s="12">
        <f t="shared" si="1"/>
        <v>10</v>
      </c>
    </row>
    <row r="38" ht="15.75" customHeight="1">
      <c r="A38" s="13">
        <v>33.0</v>
      </c>
      <c r="B38" s="17" t="s">
        <v>42</v>
      </c>
      <c r="C38" s="15">
        <v>4.0</v>
      </c>
      <c r="D38" s="16">
        <v>5.0</v>
      </c>
      <c r="E38" s="12">
        <f t="shared" si="1"/>
        <v>9</v>
      </c>
    </row>
    <row r="39" ht="15.75" customHeight="1">
      <c r="A39" s="13">
        <v>34.0</v>
      </c>
      <c r="B39" s="17" t="s">
        <v>43</v>
      </c>
      <c r="C39" s="15">
        <v>5.0</v>
      </c>
      <c r="D39" s="16">
        <v>5.0</v>
      </c>
      <c r="E39" s="12">
        <f t="shared" si="1"/>
        <v>10</v>
      </c>
    </row>
    <row r="40" ht="15.75" customHeight="1">
      <c r="A40" s="13">
        <v>35.0</v>
      </c>
      <c r="B40" s="17" t="s">
        <v>44</v>
      </c>
      <c r="C40" s="15">
        <v>5.0</v>
      </c>
      <c r="D40" s="16">
        <v>5.0</v>
      </c>
      <c r="E40" s="12">
        <f t="shared" si="1"/>
        <v>10</v>
      </c>
    </row>
    <row r="41" ht="15.75" customHeight="1">
      <c r="A41" s="13">
        <v>36.0</v>
      </c>
      <c r="B41" s="17" t="s">
        <v>45</v>
      </c>
      <c r="C41" s="15">
        <v>5.0</v>
      </c>
      <c r="D41" s="16">
        <v>5.0</v>
      </c>
      <c r="E41" s="12">
        <f t="shared" si="1"/>
        <v>10</v>
      </c>
    </row>
    <row r="42" ht="15.75" customHeight="1">
      <c r="A42" s="13">
        <v>37.0</v>
      </c>
      <c r="B42" s="17" t="s">
        <v>46</v>
      </c>
      <c r="C42" s="15">
        <v>4.0</v>
      </c>
      <c r="D42" s="16">
        <v>5.0</v>
      </c>
      <c r="E42" s="12">
        <f t="shared" si="1"/>
        <v>9</v>
      </c>
    </row>
    <row r="43" ht="15.75" customHeight="1">
      <c r="A43" s="13">
        <v>38.0</v>
      </c>
      <c r="B43" s="17" t="s">
        <v>47</v>
      </c>
      <c r="C43" s="15">
        <v>5.0</v>
      </c>
      <c r="D43" s="16">
        <v>5.0</v>
      </c>
      <c r="E43" s="12">
        <f t="shared" si="1"/>
        <v>10</v>
      </c>
    </row>
    <row r="44" ht="15.75" customHeight="1">
      <c r="A44" s="13">
        <v>39.0</v>
      </c>
      <c r="B44" s="17" t="s">
        <v>48</v>
      </c>
      <c r="C44" s="15">
        <v>4.0</v>
      </c>
      <c r="D44" s="16">
        <v>4.0</v>
      </c>
      <c r="E44" s="12">
        <f t="shared" si="1"/>
        <v>8</v>
      </c>
    </row>
    <row r="45" ht="15.75" customHeight="1">
      <c r="A45" s="13">
        <v>40.0</v>
      </c>
      <c r="B45" s="17" t="s">
        <v>49</v>
      </c>
      <c r="C45" s="15">
        <v>4.0</v>
      </c>
      <c r="D45" s="16">
        <v>5.0</v>
      </c>
      <c r="E45" s="12">
        <f t="shared" si="1"/>
        <v>9</v>
      </c>
    </row>
    <row r="46" ht="15.75" customHeight="1">
      <c r="A46" s="13">
        <v>41.0</v>
      </c>
      <c r="B46" s="17" t="s">
        <v>50</v>
      </c>
      <c r="C46" s="15">
        <v>4.0</v>
      </c>
      <c r="D46" s="16">
        <v>4.0</v>
      </c>
      <c r="E46" s="12">
        <f t="shared" si="1"/>
        <v>8</v>
      </c>
    </row>
    <row r="47" ht="15.75" customHeight="1">
      <c r="A47" s="13">
        <v>42.0</v>
      </c>
      <c r="B47" s="14" t="s">
        <v>51</v>
      </c>
      <c r="C47" s="15">
        <v>5.0</v>
      </c>
      <c r="D47" s="16">
        <v>4.0</v>
      </c>
      <c r="E47" s="12">
        <f t="shared" si="1"/>
        <v>9</v>
      </c>
    </row>
    <row r="48" ht="15.75" customHeight="1">
      <c r="C48" s="18"/>
      <c r="D48" s="18"/>
      <c r="E48" s="2"/>
    </row>
    <row r="49" ht="15.75" customHeight="1">
      <c r="A49" s="19" t="s">
        <v>52</v>
      </c>
      <c r="C49" s="20"/>
      <c r="D49" s="20"/>
      <c r="E49" s="2"/>
    </row>
    <row r="50" ht="15.75" customHeight="1">
      <c r="A50" s="13"/>
      <c r="B50" s="14"/>
      <c r="C50" s="15">
        <v>5.0</v>
      </c>
      <c r="D50" s="16">
        <v>5.0</v>
      </c>
      <c r="E50" s="12">
        <f t="shared" ref="E50:E91" si="2">C50+D50</f>
        <v>10</v>
      </c>
    </row>
    <row r="51" ht="15.75" customHeight="1">
      <c r="A51" s="13">
        <v>1.0</v>
      </c>
      <c r="B51" s="21" t="s">
        <v>53</v>
      </c>
      <c r="C51" s="15">
        <v>5.0</v>
      </c>
      <c r="D51" s="16">
        <v>5.0</v>
      </c>
      <c r="E51" s="12">
        <f t="shared" si="2"/>
        <v>10</v>
      </c>
    </row>
    <row r="52" ht="15.75" customHeight="1">
      <c r="A52" s="13">
        <v>2.0</v>
      </c>
      <c r="B52" s="22" t="s">
        <v>54</v>
      </c>
      <c r="C52" s="15">
        <v>5.0</v>
      </c>
      <c r="D52" s="16">
        <v>4.0</v>
      </c>
      <c r="E52" s="12">
        <f t="shared" si="2"/>
        <v>9</v>
      </c>
    </row>
    <row r="53" ht="15.75" customHeight="1">
      <c r="A53" s="13">
        <v>3.0</v>
      </c>
      <c r="B53" s="22" t="s">
        <v>55</v>
      </c>
      <c r="C53" s="15">
        <v>4.0</v>
      </c>
      <c r="D53" s="16">
        <v>5.0</v>
      </c>
      <c r="E53" s="12">
        <f t="shared" si="2"/>
        <v>9</v>
      </c>
    </row>
    <row r="54" ht="15.75" customHeight="1">
      <c r="A54" s="13">
        <v>4.0</v>
      </c>
      <c r="B54" s="22" t="s">
        <v>56</v>
      </c>
      <c r="C54" s="15">
        <v>5.0</v>
      </c>
      <c r="D54" s="16">
        <v>5.0</v>
      </c>
      <c r="E54" s="12">
        <f t="shared" si="2"/>
        <v>10</v>
      </c>
    </row>
    <row r="55" ht="15.75" customHeight="1">
      <c r="A55" s="13">
        <v>5.0</v>
      </c>
      <c r="B55" s="23" t="s">
        <v>57</v>
      </c>
      <c r="C55" s="15">
        <v>5.0</v>
      </c>
      <c r="D55" s="16">
        <v>5.0</v>
      </c>
      <c r="E55" s="12">
        <f t="shared" si="2"/>
        <v>10</v>
      </c>
    </row>
    <row r="56" ht="15.75" customHeight="1">
      <c r="A56" s="13">
        <v>6.0</v>
      </c>
      <c r="B56" s="22" t="s">
        <v>58</v>
      </c>
      <c r="C56" s="15">
        <v>5.0</v>
      </c>
      <c r="D56" s="16">
        <v>5.0</v>
      </c>
      <c r="E56" s="12">
        <f t="shared" si="2"/>
        <v>10</v>
      </c>
    </row>
    <row r="57" ht="15.75" customHeight="1">
      <c r="A57" s="13">
        <v>7.0</v>
      </c>
      <c r="B57" s="22" t="s">
        <v>59</v>
      </c>
      <c r="C57" s="15">
        <v>5.0</v>
      </c>
      <c r="D57" s="16">
        <v>4.0</v>
      </c>
      <c r="E57" s="12">
        <f t="shared" si="2"/>
        <v>9</v>
      </c>
    </row>
    <row r="58" ht="15.75" customHeight="1">
      <c r="A58" s="13">
        <v>8.0</v>
      </c>
      <c r="B58" s="22" t="s">
        <v>60</v>
      </c>
      <c r="C58" s="15">
        <v>4.0</v>
      </c>
      <c r="D58" s="16">
        <v>5.0</v>
      </c>
      <c r="E58" s="12">
        <f t="shared" si="2"/>
        <v>9</v>
      </c>
    </row>
    <row r="59" ht="15.75" customHeight="1">
      <c r="A59" s="13">
        <v>9.0</v>
      </c>
      <c r="B59" s="22" t="s">
        <v>61</v>
      </c>
      <c r="C59" s="15">
        <v>5.0</v>
      </c>
      <c r="D59" s="16">
        <v>5.0</v>
      </c>
      <c r="E59" s="12">
        <f t="shared" si="2"/>
        <v>10</v>
      </c>
    </row>
    <row r="60" ht="15.75" customHeight="1">
      <c r="A60" s="13">
        <v>10.0</v>
      </c>
      <c r="B60" s="22" t="s">
        <v>62</v>
      </c>
      <c r="C60" s="15">
        <v>5.0</v>
      </c>
      <c r="D60" s="16">
        <v>5.0</v>
      </c>
      <c r="E60" s="12">
        <f t="shared" si="2"/>
        <v>10</v>
      </c>
    </row>
    <row r="61" ht="15.75" customHeight="1">
      <c r="A61" s="13">
        <v>11.0</v>
      </c>
      <c r="B61" s="22" t="s">
        <v>63</v>
      </c>
      <c r="C61" s="15">
        <v>5.0</v>
      </c>
      <c r="D61" s="16">
        <v>5.0</v>
      </c>
      <c r="E61" s="12">
        <f t="shared" si="2"/>
        <v>10</v>
      </c>
    </row>
    <row r="62" ht="15.75" customHeight="1">
      <c r="A62" s="13">
        <v>12.0</v>
      </c>
      <c r="B62" s="22" t="s">
        <v>64</v>
      </c>
      <c r="C62" s="15">
        <v>5.0</v>
      </c>
      <c r="D62" s="16">
        <v>5.0</v>
      </c>
      <c r="E62" s="12">
        <f t="shared" si="2"/>
        <v>10</v>
      </c>
    </row>
    <row r="63" ht="15.75" customHeight="1">
      <c r="A63" s="13">
        <v>13.0</v>
      </c>
      <c r="B63" s="22" t="s">
        <v>65</v>
      </c>
      <c r="C63" s="15">
        <v>5.0</v>
      </c>
      <c r="D63" s="16">
        <v>5.0</v>
      </c>
      <c r="E63" s="12">
        <f t="shared" si="2"/>
        <v>10</v>
      </c>
    </row>
    <row r="64" ht="15.75" customHeight="1">
      <c r="A64" s="13">
        <v>14.0</v>
      </c>
      <c r="B64" s="22" t="s">
        <v>66</v>
      </c>
      <c r="C64" s="15">
        <v>5.0</v>
      </c>
      <c r="D64" s="16">
        <v>5.0</v>
      </c>
      <c r="E64" s="12">
        <f t="shared" si="2"/>
        <v>10</v>
      </c>
    </row>
    <row r="65" ht="15.75" customHeight="1">
      <c r="A65" s="13">
        <v>15.0</v>
      </c>
      <c r="B65" s="22" t="s">
        <v>67</v>
      </c>
      <c r="C65" s="15">
        <v>5.0</v>
      </c>
      <c r="D65" s="16">
        <v>5.0</v>
      </c>
      <c r="E65" s="12">
        <f t="shared" si="2"/>
        <v>10</v>
      </c>
    </row>
    <row r="66" ht="15.75" customHeight="1">
      <c r="A66" s="13">
        <v>16.0</v>
      </c>
      <c r="B66" s="24" t="s">
        <v>68</v>
      </c>
      <c r="C66" s="15">
        <v>5.0</v>
      </c>
      <c r="D66" s="16">
        <v>4.0</v>
      </c>
      <c r="E66" s="12">
        <f t="shared" si="2"/>
        <v>9</v>
      </c>
    </row>
    <row r="67" ht="15.75" customHeight="1">
      <c r="A67" s="13">
        <v>17.0</v>
      </c>
      <c r="B67" s="22" t="s">
        <v>69</v>
      </c>
      <c r="C67" s="15">
        <v>4.0</v>
      </c>
      <c r="D67" s="16">
        <v>5.0</v>
      </c>
      <c r="E67" s="12">
        <f t="shared" si="2"/>
        <v>9</v>
      </c>
    </row>
    <row r="68" ht="15.75" customHeight="1">
      <c r="A68" s="13">
        <v>18.0</v>
      </c>
      <c r="B68" s="22" t="s">
        <v>70</v>
      </c>
      <c r="C68" s="15">
        <v>5.0</v>
      </c>
      <c r="D68" s="16">
        <v>5.0</v>
      </c>
      <c r="E68" s="12">
        <f t="shared" si="2"/>
        <v>10</v>
      </c>
    </row>
    <row r="69" ht="15.75" customHeight="1">
      <c r="A69" s="13">
        <v>19.0</v>
      </c>
      <c r="B69" s="22" t="s">
        <v>71</v>
      </c>
      <c r="C69" s="15">
        <v>5.0</v>
      </c>
      <c r="D69" s="16">
        <v>5.0</v>
      </c>
      <c r="E69" s="12">
        <f t="shared" si="2"/>
        <v>10</v>
      </c>
    </row>
    <row r="70" ht="15.75" customHeight="1">
      <c r="A70" s="13">
        <v>20.0</v>
      </c>
      <c r="B70" s="22" t="s">
        <v>72</v>
      </c>
      <c r="C70" s="15">
        <v>5.0</v>
      </c>
      <c r="D70" s="16">
        <v>5.0</v>
      </c>
      <c r="E70" s="12">
        <f t="shared" si="2"/>
        <v>10</v>
      </c>
    </row>
    <row r="71" ht="15.75" customHeight="1">
      <c r="A71" s="13">
        <v>21.0</v>
      </c>
      <c r="B71" s="22" t="s">
        <v>73</v>
      </c>
      <c r="C71" s="15">
        <v>5.0</v>
      </c>
      <c r="D71" s="16">
        <v>5.0</v>
      </c>
      <c r="E71" s="12">
        <f t="shared" si="2"/>
        <v>10</v>
      </c>
    </row>
    <row r="72" ht="15.75" customHeight="1">
      <c r="A72" s="13">
        <v>22.0</v>
      </c>
      <c r="B72" s="24" t="s">
        <v>74</v>
      </c>
      <c r="C72" s="15">
        <v>5.0</v>
      </c>
      <c r="D72" s="16">
        <v>5.0</v>
      </c>
      <c r="E72" s="12">
        <f t="shared" si="2"/>
        <v>10</v>
      </c>
    </row>
    <row r="73" ht="15.75" customHeight="1">
      <c r="A73" s="13">
        <v>23.0</v>
      </c>
      <c r="B73" s="22" t="s">
        <v>75</v>
      </c>
      <c r="C73" s="15">
        <v>5.0</v>
      </c>
      <c r="D73" s="16">
        <v>5.0</v>
      </c>
      <c r="E73" s="12">
        <f t="shared" si="2"/>
        <v>10</v>
      </c>
    </row>
    <row r="74" ht="15.75" customHeight="1">
      <c r="A74" s="13">
        <v>24.0</v>
      </c>
      <c r="B74" s="22" t="s">
        <v>76</v>
      </c>
      <c r="C74" s="15">
        <v>5.0</v>
      </c>
      <c r="D74" s="16">
        <v>5.0</v>
      </c>
      <c r="E74" s="12">
        <f t="shared" si="2"/>
        <v>10</v>
      </c>
    </row>
    <row r="75" ht="15.75" customHeight="1">
      <c r="A75" s="13">
        <v>25.0</v>
      </c>
      <c r="B75" s="22" t="s">
        <v>77</v>
      </c>
      <c r="C75" s="15">
        <v>5.0</v>
      </c>
      <c r="D75" s="16">
        <v>5.0</v>
      </c>
      <c r="E75" s="12">
        <f t="shared" si="2"/>
        <v>10</v>
      </c>
    </row>
    <row r="76" ht="15.75" customHeight="1">
      <c r="A76" s="13">
        <v>26.0</v>
      </c>
      <c r="B76" s="22" t="s">
        <v>78</v>
      </c>
      <c r="C76" s="15">
        <v>5.0</v>
      </c>
      <c r="D76" s="16">
        <v>5.0</v>
      </c>
      <c r="E76" s="12">
        <f t="shared" si="2"/>
        <v>10</v>
      </c>
    </row>
    <row r="77" ht="15.75" customHeight="1">
      <c r="A77" s="13">
        <v>27.0</v>
      </c>
      <c r="B77" s="22" t="s">
        <v>79</v>
      </c>
      <c r="C77" s="15">
        <v>5.0</v>
      </c>
      <c r="D77" s="16">
        <v>5.0</v>
      </c>
      <c r="E77" s="12">
        <f t="shared" si="2"/>
        <v>10</v>
      </c>
    </row>
    <row r="78" ht="15.75" customHeight="1">
      <c r="A78" s="13">
        <v>28.0</v>
      </c>
      <c r="B78" s="23" t="s">
        <v>80</v>
      </c>
      <c r="C78" s="15">
        <v>5.0</v>
      </c>
      <c r="D78" s="16">
        <v>4.0</v>
      </c>
      <c r="E78" s="12">
        <f t="shared" si="2"/>
        <v>9</v>
      </c>
    </row>
    <row r="79" ht="15.75" customHeight="1">
      <c r="A79" s="13">
        <v>29.0</v>
      </c>
      <c r="B79" s="22" t="s">
        <v>81</v>
      </c>
      <c r="C79" s="15">
        <v>4.0</v>
      </c>
      <c r="D79" s="16">
        <v>5.0</v>
      </c>
      <c r="E79" s="12">
        <f t="shared" si="2"/>
        <v>9</v>
      </c>
    </row>
    <row r="80" ht="15.75" customHeight="1">
      <c r="A80" s="13">
        <v>30.0</v>
      </c>
      <c r="B80" s="22" t="s">
        <v>82</v>
      </c>
      <c r="C80" s="15">
        <v>5.0</v>
      </c>
      <c r="D80" s="16">
        <v>5.0</v>
      </c>
      <c r="E80" s="12">
        <f t="shared" si="2"/>
        <v>10</v>
      </c>
    </row>
    <row r="81" ht="15.75" customHeight="1">
      <c r="A81" s="13">
        <v>31.0</v>
      </c>
      <c r="B81" s="22" t="s">
        <v>83</v>
      </c>
      <c r="C81" s="15">
        <v>5.0</v>
      </c>
      <c r="D81" s="16">
        <v>5.0</v>
      </c>
      <c r="E81" s="12">
        <f t="shared" si="2"/>
        <v>10</v>
      </c>
    </row>
    <row r="82" ht="15.75" customHeight="1">
      <c r="A82" s="13">
        <v>32.0</v>
      </c>
      <c r="B82" s="22" t="s">
        <v>84</v>
      </c>
      <c r="C82" s="15">
        <v>5.0</v>
      </c>
      <c r="D82" s="16">
        <v>4.0</v>
      </c>
      <c r="E82" s="12">
        <f t="shared" si="2"/>
        <v>9</v>
      </c>
    </row>
    <row r="83" ht="15.75" customHeight="1">
      <c r="A83" s="13">
        <v>33.0</v>
      </c>
      <c r="B83" s="22" t="s">
        <v>85</v>
      </c>
      <c r="C83" s="15">
        <v>4.0</v>
      </c>
      <c r="D83" s="16">
        <v>5.0</v>
      </c>
      <c r="E83" s="12">
        <f t="shared" si="2"/>
        <v>9</v>
      </c>
    </row>
    <row r="84" ht="15.75" customHeight="1">
      <c r="A84" s="13">
        <v>34.0</v>
      </c>
      <c r="B84" s="22" t="s">
        <v>86</v>
      </c>
      <c r="C84" s="15">
        <v>5.0</v>
      </c>
      <c r="D84" s="16">
        <v>5.0</v>
      </c>
      <c r="E84" s="12">
        <f t="shared" si="2"/>
        <v>10</v>
      </c>
    </row>
    <row r="85" ht="15.75" customHeight="1">
      <c r="A85" s="13">
        <v>35.0</v>
      </c>
      <c r="B85" s="22" t="s">
        <v>87</v>
      </c>
      <c r="C85" s="15">
        <v>5.0</v>
      </c>
      <c r="D85" s="16">
        <v>5.0</v>
      </c>
      <c r="E85" s="12">
        <f t="shared" si="2"/>
        <v>10</v>
      </c>
    </row>
    <row r="86" ht="15.75" customHeight="1">
      <c r="A86" s="13">
        <v>36.0</v>
      </c>
      <c r="B86" s="22" t="s">
        <v>88</v>
      </c>
      <c r="C86" s="15">
        <v>5.0</v>
      </c>
      <c r="D86" s="16">
        <v>4.0</v>
      </c>
      <c r="E86" s="12">
        <f t="shared" si="2"/>
        <v>9</v>
      </c>
    </row>
    <row r="87" ht="15.75" customHeight="1">
      <c r="A87" s="13">
        <v>37.0</v>
      </c>
      <c r="B87" s="22" t="s">
        <v>89</v>
      </c>
      <c r="C87" s="15">
        <v>4.0</v>
      </c>
      <c r="D87" s="16">
        <v>5.0</v>
      </c>
      <c r="E87" s="12">
        <f t="shared" si="2"/>
        <v>9</v>
      </c>
    </row>
    <row r="88" ht="15.75" customHeight="1">
      <c r="A88" s="13">
        <v>38.0</v>
      </c>
      <c r="B88" s="22" t="s">
        <v>90</v>
      </c>
      <c r="C88" s="15">
        <v>5.0</v>
      </c>
      <c r="D88" s="16">
        <v>5.0</v>
      </c>
      <c r="E88" s="12">
        <f t="shared" si="2"/>
        <v>10</v>
      </c>
    </row>
    <row r="89" ht="15.75" customHeight="1">
      <c r="A89" s="13">
        <v>39.0</v>
      </c>
      <c r="B89" s="22" t="s">
        <v>91</v>
      </c>
      <c r="C89" s="15">
        <v>5.0</v>
      </c>
      <c r="D89" s="16">
        <v>5.0</v>
      </c>
      <c r="E89" s="12">
        <f t="shared" si="2"/>
        <v>10</v>
      </c>
    </row>
    <row r="90" ht="15.75" customHeight="1">
      <c r="A90" s="13">
        <v>40.0</v>
      </c>
      <c r="B90" s="22" t="s">
        <v>92</v>
      </c>
      <c r="C90" s="15">
        <v>5.0</v>
      </c>
      <c r="D90" s="16">
        <v>5.0</v>
      </c>
      <c r="E90" s="12">
        <f t="shared" si="2"/>
        <v>10</v>
      </c>
    </row>
    <row r="91" ht="15.75" customHeight="1">
      <c r="A91" s="13">
        <v>41.0</v>
      </c>
      <c r="B91" s="25" t="s">
        <v>93</v>
      </c>
      <c r="C91" s="15">
        <v>5.0</v>
      </c>
      <c r="D91" s="16">
        <v>5.0</v>
      </c>
      <c r="E91" s="12">
        <f t="shared" si="2"/>
        <v>10</v>
      </c>
    </row>
    <row r="92" ht="15.75" customHeight="1">
      <c r="A92" s="13"/>
      <c r="B92" s="14"/>
      <c r="C92" s="15"/>
      <c r="D92" s="26"/>
      <c r="E92" s="2"/>
    </row>
    <row r="93" ht="15.75" customHeight="1">
      <c r="A93" s="9" t="s">
        <v>94</v>
      </c>
      <c r="B93" s="14"/>
      <c r="C93" s="27"/>
      <c r="D93" s="28"/>
      <c r="E93" s="2"/>
    </row>
    <row r="94" ht="15.75" customHeight="1">
      <c r="A94" s="13">
        <v>1.0</v>
      </c>
      <c r="B94" s="29" t="s">
        <v>95</v>
      </c>
      <c r="C94" s="30">
        <v>5.0</v>
      </c>
      <c r="D94" s="16">
        <v>5.0</v>
      </c>
      <c r="E94" s="12">
        <f t="shared" ref="E94:E134" si="3">C94+D94</f>
        <v>10</v>
      </c>
    </row>
    <row r="95" ht="15.75" customHeight="1">
      <c r="A95" s="13">
        <v>2.0</v>
      </c>
      <c r="B95" s="21" t="s">
        <v>96</v>
      </c>
      <c r="C95" s="16">
        <v>5.0</v>
      </c>
      <c r="D95" s="16">
        <v>4.0</v>
      </c>
      <c r="E95" s="12">
        <f t="shared" si="3"/>
        <v>9</v>
      </c>
    </row>
    <row r="96" ht="15.75" customHeight="1">
      <c r="A96" s="13">
        <v>3.0</v>
      </c>
      <c r="B96" s="21" t="s">
        <v>97</v>
      </c>
      <c r="C96" s="16">
        <v>5.0</v>
      </c>
      <c r="D96" s="16">
        <v>5.0</v>
      </c>
      <c r="E96" s="12">
        <f t="shared" si="3"/>
        <v>10</v>
      </c>
    </row>
    <row r="97" ht="15.75" customHeight="1">
      <c r="A97" s="13">
        <v>4.0</v>
      </c>
      <c r="B97" s="21" t="s">
        <v>98</v>
      </c>
      <c r="C97" s="16">
        <v>5.0</v>
      </c>
      <c r="D97" s="16">
        <v>5.0</v>
      </c>
      <c r="E97" s="12">
        <f t="shared" si="3"/>
        <v>10</v>
      </c>
    </row>
    <row r="98" ht="15.75" customHeight="1">
      <c r="A98" s="13">
        <v>5.0</v>
      </c>
      <c r="B98" s="21" t="s">
        <v>99</v>
      </c>
      <c r="C98" s="16">
        <v>5.0</v>
      </c>
      <c r="D98" s="16">
        <v>5.0</v>
      </c>
      <c r="E98" s="12">
        <f t="shared" si="3"/>
        <v>10</v>
      </c>
    </row>
    <row r="99" ht="15.75" customHeight="1">
      <c r="A99" s="13">
        <v>6.0</v>
      </c>
      <c r="B99" s="21" t="s">
        <v>100</v>
      </c>
      <c r="C99" s="16">
        <v>5.0</v>
      </c>
      <c r="D99" s="16">
        <v>5.0</v>
      </c>
      <c r="E99" s="12">
        <f t="shared" si="3"/>
        <v>10</v>
      </c>
    </row>
    <row r="100" ht="15.75" customHeight="1">
      <c r="A100" s="13">
        <v>7.0</v>
      </c>
      <c r="B100" s="21" t="s">
        <v>101</v>
      </c>
      <c r="C100" s="16">
        <v>4.0</v>
      </c>
      <c r="D100" s="16">
        <v>5.0</v>
      </c>
      <c r="E100" s="12">
        <f t="shared" si="3"/>
        <v>9</v>
      </c>
    </row>
    <row r="101" ht="15.75" customHeight="1">
      <c r="A101" s="13">
        <v>8.0</v>
      </c>
      <c r="B101" s="21" t="s">
        <v>102</v>
      </c>
      <c r="C101" s="16">
        <v>4.0</v>
      </c>
      <c r="D101" s="16">
        <v>4.0</v>
      </c>
      <c r="E101" s="12">
        <f t="shared" si="3"/>
        <v>8</v>
      </c>
    </row>
    <row r="102" ht="15.75" customHeight="1">
      <c r="A102" s="13">
        <v>9.0</v>
      </c>
      <c r="B102" s="21" t="s">
        <v>103</v>
      </c>
      <c r="C102" s="16">
        <v>5.0</v>
      </c>
      <c r="D102" s="16">
        <v>4.0</v>
      </c>
      <c r="E102" s="12">
        <f t="shared" si="3"/>
        <v>9</v>
      </c>
    </row>
    <row r="103" ht="15.75" customHeight="1">
      <c r="A103" s="13">
        <v>10.0</v>
      </c>
      <c r="B103" s="21" t="s">
        <v>104</v>
      </c>
      <c r="C103" s="16">
        <v>5.0</v>
      </c>
      <c r="D103" s="16">
        <v>5.0</v>
      </c>
      <c r="E103" s="12">
        <f t="shared" si="3"/>
        <v>10</v>
      </c>
    </row>
    <row r="104" ht="15.75" customHeight="1">
      <c r="A104" s="13">
        <v>11.0</v>
      </c>
      <c r="B104" s="21" t="s">
        <v>105</v>
      </c>
      <c r="C104" s="16">
        <v>5.0</v>
      </c>
      <c r="D104" s="16">
        <v>5.0</v>
      </c>
      <c r="E104" s="12">
        <f t="shared" si="3"/>
        <v>10</v>
      </c>
    </row>
    <row r="105" ht="15.75" customHeight="1">
      <c r="A105" s="13">
        <v>12.0</v>
      </c>
      <c r="B105" s="21" t="s">
        <v>106</v>
      </c>
      <c r="C105" s="16">
        <v>5.0</v>
      </c>
      <c r="D105" s="16">
        <v>5.0</v>
      </c>
      <c r="E105" s="12">
        <f t="shared" si="3"/>
        <v>10</v>
      </c>
    </row>
    <row r="106" ht="15.75" customHeight="1">
      <c r="A106" s="13">
        <v>13.0</v>
      </c>
      <c r="B106" s="21" t="s">
        <v>107</v>
      </c>
      <c r="C106" s="16">
        <v>5.0</v>
      </c>
      <c r="D106" s="16">
        <v>5.0</v>
      </c>
      <c r="E106" s="12">
        <f t="shared" si="3"/>
        <v>10</v>
      </c>
    </row>
    <row r="107" ht="15.75" customHeight="1">
      <c r="A107" s="13">
        <v>14.0</v>
      </c>
      <c r="B107" s="21" t="s">
        <v>108</v>
      </c>
      <c r="C107" s="16">
        <v>5.0</v>
      </c>
      <c r="D107" s="16">
        <v>5.0</v>
      </c>
      <c r="E107" s="12">
        <f t="shared" si="3"/>
        <v>10</v>
      </c>
    </row>
    <row r="108" ht="15.75" customHeight="1">
      <c r="A108" s="13">
        <v>15.0</v>
      </c>
      <c r="B108" s="21" t="s">
        <v>109</v>
      </c>
      <c r="C108" s="16">
        <v>5.0</v>
      </c>
      <c r="D108" s="16">
        <v>5.0</v>
      </c>
      <c r="E108" s="12">
        <f t="shared" si="3"/>
        <v>10</v>
      </c>
    </row>
    <row r="109" ht="15.75" customHeight="1">
      <c r="A109" s="13">
        <v>16.0</v>
      </c>
      <c r="B109" s="21" t="s">
        <v>110</v>
      </c>
      <c r="C109" s="16">
        <v>5.0</v>
      </c>
      <c r="D109" s="16">
        <v>5.0</v>
      </c>
      <c r="E109" s="12">
        <f t="shared" si="3"/>
        <v>10</v>
      </c>
    </row>
    <row r="110" ht="15.75" customHeight="1">
      <c r="A110" s="13">
        <v>17.0</v>
      </c>
      <c r="B110" s="21" t="s">
        <v>111</v>
      </c>
      <c r="C110" s="16">
        <v>5.0</v>
      </c>
      <c r="D110" s="16">
        <v>5.0</v>
      </c>
      <c r="E110" s="12">
        <f t="shared" si="3"/>
        <v>10</v>
      </c>
    </row>
    <row r="111" ht="15.75" customHeight="1">
      <c r="A111" s="13">
        <v>18.0</v>
      </c>
      <c r="B111" s="21" t="s">
        <v>112</v>
      </c>
      <c r="C111" s="16">
        <v>5.0</v>
      </c>
      <c r="D111" s="16">
        <v>5.0</v>
      </c>
      <c r="E111" s="12">
        <f t="shared" si="3"/>
        <v>10</v>
      </c>
    </row>
    <row r="112" ht="15.75" customHeight="1">
      <c r="A112" s="13">
        <v>19.0</v>
      </c>
      <c r="B112" s="21" t="s">
        <v>113</v>
      </c>
      <c r="C112" s="16">
        <v>4.0</v>
      </c>
      <c r="D112" s="16">
        <v>5.0</v>
      </c>
      <c r="E112" s="12">
        <f t="shared" si="3"/>
        <v>9</v>
      </c>
    </row>
    <row r="113" ht="15.75" customHeight="1">
      <c r="A113" s="13">
        <v>20.0</v>
      </c>
      <c r="B113" s="21" t="s">
        <v>114</v>
      </c>
      <c r="C113" s="16">
        <v>5.0</v>
      </c>
      <c r="D113" s="16">
        <v>4.0</v>
      </c>
      <c r="E113" s="12">
        <f t="shared" si="3"/>
        <v>9</v>
      </c>
    </row>
    <row r="114" ht="15.75" customHeight="1">
      <c r="A114" s="13">
        <v>21.0</v>
      </c>
      <c r="B114" s="21" t="s">
        <v>115</v>
      </c>
      <c r="C114" s="16">
        <v>5.0</v>
      </c>
      <c r="D114" s="16">
        <v>5.0</v>
      </c>
      <c r="E114" s="12">
        <f t="shared" si="3"/>
        <v>10</v>
      </c>
    </row>
    <row r="115" ht="15.75" customHeight="1">
      <c r="A115" s="13">
        <v>22.0</v>
      </c>
      <c r="B115" s="21" t="s">
        <v>116</v>
      </c>
      <c r="C115" s="16">
        <v>4.0</v>
      </c>
      <c r="D115" s="16">
        <v>5.0</v>
      </c>
      <c r="E115" s="12">
        <f t="shared" si="3"/>
        <v>9</v>
      </c>
    </row>
    <row r="116" ht="15.75" customHeight="1">
      <c r="A116" s="13">
        <v>23.0</v>
      </c>
      <c r="B116" s="21" t="s">
        <v>117</v>
      </c>
      <c r="C116" s="16">
        <v>5.0</v>
      </c>
      <c r="D116" s="16">
        <v>4.0</v>
      </c>
      <c r="E116" s="12">
        <f t="shared" si="3"/>
        <v>9</v>
      </c>
    </row>
    <row r="117" ht="15.75" customHeight="1">
      <c r="A117" s="13">
        <v>24.0</v>
      </c>
      <c r="B117" s="21" t="s">
        <v>118</v>
      </c>
      <c r="C117" s="16">
        <v>4.0</v>
      </c>
      <c r="D117" s="16">
        <v>5.0</v>
      </c>
      <c r="E117" s="12">
        <f t="shared" si="3"/>
        <v>9</v>
      </c>
    </row>
    <row r="118" ht="15.75" customHeight="1">
      <c r="A118" s="13">
        <v>25.0</v>
      </c>
      <c r="B118" s="21" t="s">
        <v>119</v>
      </c>
      <c r="C118" s="16">
        <v>4.0</v>
      </c>
      <c r="D118" s="16">
        <v>5.0</v>
      </c>
      <c r="E118" s="12">
        <f t="shared" si="3"/>
        <v>9</v>
      </c>
    </row>
    <row r="119" ht="15.75" customHeight="1">
      <c r="A119" s="13">
        <v>26.0</v>
      </c>
      <c r="B119" s="21" t="s">
        <v>120</v>
      </c>
      <c r="C119" s="16">
        <v>5.0</v>
      </c>
      <c r="D119" s="16">
        <v>5.0</v>
      </c>
      <c r="E119" s="12">
        <f t="shared" si="3"/>
        <v>10</v>
      </c>
    </row>
    <row r="120" ht="15.75" customHeight="1">
      <c r="A120" s="13">
        <v>27.0</v>
      </c>
      <c r="B120" s="21" t="s">
        <v>121</v>
      </c>
      <c r="C120" s="16">
        <v>5.0</v>
      </c>
      <c r="D120" s="16">
        <v>5.0</v>
      </c>
      <c r="E120" s="12">
        <f t="shared" si="3"/>
        <v>10</v>
      </c>
    </row>
    <row r="121" ht="15.75" customHeight="1">
      <c r="A121" s="13">
        <v>28.0</v>
      </c>
      <c r="B121" s="21" t="s">
        <v>122</v>
      </c>
      <c r="C121" s="16">
        <v>5.0</v>
      </c>
      <c r="D121" s="16">
        <v>5.0</v>
      </c>
      <c r="E121" s="12">
        <f t="shared" si="3"/>
        <v>10</v>
      </c>
    </row>
    <row r="122" ht="15.75" customHeight="1">
      <c r="A122" s="13">
        <v>29.0</v>
      </c>
      <c r="B122" s="21" t="s">
        <v>123</v>
      </c>
      <c r="C122" s="16">
        <v>4.0</v>
      </c>
      <c r="D122" s="16">
        <v>5.0</v>
      </c>
      <c r="E122" s="12">
        <f t="shared" si="3"/>
        <v>9</v>
      </c>
    </row>
    <row r="123" ht="15.75" customHeight="1">
      <c r="A123" s="13">
        <v>30.0</v>
      </c>
      <c r="B123" s="21" t="s">
        <v>124</v>
      </c>
      <c r="C123" s="16">
        <v>5.0</v>
      </c>
      <c r="D123" s="16">
        <v>4.0</v>
      </c>
      <c r="E123" s="12">
        <f t="shared" si="3"/>
        <v>9</v>
      </c>
    </row>
    <row r="124" ht="15.75" customHeight="1">
      <c r="A124" s="13">
        <v>31.0</v>
      </c>
      <c r="B124" s="21" t="s">
        <v>125</v>
      </c>
      <c r="C124" s="16">
        <v>4.0</v>
      </c>
      <c r="D124" s="16">
        <v>5.0</v>
      </c>
      <c r="E124" s="12">
        <f t="shared" si="3"/>
        <v>9</v>
      </c>
    </row>
    <row r="125" ht="15.75" customHeight="1">
      <c r="A125" s="13">
        <v>32.0</v>
      </c>
      <c r="B125" s="21" t="s">
        <v>126</v>
      </c>
      <c r="C125" s="16">
        <v>5.0</v>
      </c>
      <c r="D125" s="16">
        <v>4.0</v>
      </c>
      <c r="E125" s="12">
        <f t="shared" si="3"/>
        <v>9</v>
      </c>
    </row>
    <row r="126" ht="15.75" customHeight="1">
      <c r="A126" s="13">
        <v>33.0</v>
      </c>
      <c r="B126" s="21" t="s">
        <v>127</v>
      </c>
      <c r="C126" s="16">
        <v>5.0</v>
      </c>
      <c r="D126" s="16">
        <v>5.0</v>
      </c>
      <c r="E126" s="12">
        <f t="shared" si="3"/>
        <v>10</v>
      </c>
    </row>
    <row r="127" ht="15.75" customHeight="1">
      <c r="A127" s="13">
        <v>34.0</v>
      </c>
      <c r="B127" s="21" t="s">
        <v>128</v>
      </c>
      <c r="C127" s="16">
        <v>4.0</v>
      </c>
      <c r="D127" s="16">
        <v>5.0</v>
      </c>
      <c r="E127" s="12">
        <f t="shared" si="3"/>
        <v>9</v>
      </c>
    </row>
    <row r="128" ht="15.75" customHeight="1">
      <c r="A128" s="13">
        <v>35.0</v>
      </c>
      <c r="B128" s="21" t="s">
        <v>129</v>
      </c>
      <c r="C128" s="16">
        <v>5.0</v>
      </c>
      <c r="D128" s="16">
        <v>4.0</v>
      </c>
      <c r="E128" s="12">
        <f t="shared" si="3"/>
        <v>9</v>
      </c>
    </row>
    <row r="129" ht="15.75" customHeight="1">
      <c r="A129" s="13">
        <v>36.0</v>
      </c>
      <c r="B129" s="21" t="s">
        <v>130</v>
      </c>
      <c r="C129" s="16">
        <v>5.0</v>
      </c>
      <c r="D129" s="16">
        <v>5.0</v>
      </c>
      <c r="E129" s="12">
        <f t="shared" si="3"/>
        <v>10</v>
      </c>
    </row>
    <row r="130" ht="15.75" customHeight="1">
      <c r="A130" s="13">
        <v>37.0</v>
      </c>
      <c r="B130" s="21" t="s">
        <v>131</v>
      </c>
      <c r="C130" s="16">
        <v>5.0</v>
      </c>
      <c r="D130" s="16">
        <v>5.0</v>
      </c>
      <c r="E130" s="12">
        <f t="shared" si="3"/>
        <v>10</v>
      </c>
    </row>
    <row r="131" ht="15.75" customHeight="1">
      <c r="A131" s="13">
        <v>38.0</v>
      </c>
      <c r="B131" s="21" t="s">
        <v>132</v>
      </c>
      <c r="C131" s="16">
        <v>5.0</v>
      </c>
      <c r="D131" s="16">
        <v>5.0</v>
      </c>
      <c r="E131" s="12">
        <f t="shared" si="3"/>
        <v>10</v>
      </c>
    </row>
    <row r="132" ht="15.75" customHeight="1">
      <c r="A132" s="13">
        <v>39.0</v>
      </c>
      <c r="B132" s="21" t="s">
        <v>133</v>
      </c>
      <c r="C132" s="16">
        <v>5.0</v>
      </c>
      <c r="D132" s="16">
        <v>5.0</v>
      </c>
      <c r="E132" s="12">
        <f t="shared" si="3"/>
        <v>10</v>
      </c>
    </row>
    <row r="133" ht="15.75" customHeight="1">
      <c r="A133" s="13">
        <v>40.0</v>
      </c>
      <c r="B133" s="21" t="s">
        <v>134</v>
      </c>
      <c r="C133" s="16">
        <v>5.0</v>
      </c>
      <c r="D133" s="16">
        <v>5.0</v>
      </c>
      <c r="E133" s="12">
        <f t="shared" si="3"/>
        <v>10</v>
      </c>
    </row>
    <row r="134" ht="15.75" customHeight="1">
      <c r="A134" s="13">
        <v>41.0</v>
      </c>
      <c r="B134" s="29" t="s">
        <v>135</v>
      </c>
      <c r="C134" s="30">
        <v>5.0</v>
      </c>
      <c r="D134" s="16">
        <v>5.0</v>
      </c>
      <c r="E134" s="12">
        <f t="shared" si="3"/>
        <v>10</v>
      </c>
    </row>
    <row r="135" ht="15.75" customHeight="1">
      <c r="A135" s="13"/>
      <c r="B135" s="14"/>
      <c r="C135" s="28"/>
      <c r="D135" s="27"/>
      <c r="E135" s="2"/>
    </row>
    <row r="136" ht="15.75" customHeight="1">
      <c r="A136" s="9" t="s">
        <v>136</v>
      </c>
      <c r="B136" s="14"/>
      <c r="C136" s="16"/>
      <c r="D136" s="26"/>
      <c r="E136" s="2"/>
    </row>
    <row r="137" ht="15.75" customHeight="1">
      <c r="A137" s="13">
        <v>1.0</v>
      </c>
      <c r="B137" s="21" t="s">
        <v>137</v>
      </c>
      <c r="C137" s="16">
        <v>5.0</v>
      </c>
      <c r="D137" s="16">
        <v>4.0</v>
      </c>
      <c r="E137" s="31">
        <f t="shared" ref="E137:E178" si="4">C137+D137</f>
        <v>9</v>
      </c>
    </row>
    <row r="138" ht="15.75" customHeight="1">
      <c r="A138" s="13">
        <v>2.0</v>
      </c>
      <c r="B138" s="21" t="s">
        <v>138</v>
      </c>
      <c r="C138" s="16">
        <v>0.0</v>
      </c>
      <c r="D138" s="16">
        <v>0.0</v>
      </c>
      <c r="E138" s="31">
        <f t="shared" si="4"/>
        <v>0</v>
      </c>
    </row>
    <row r="139" ht="15.75" customHeight="1">
      <c r="A139" s="13">
        <v>3.0</v>
      </c>
      <c r="B139" s="21" t="s">
        <v>139</v>
      </c>
      <c r="C139" s="16">
        <v>4.0</v>
      </c>
      <c r="D139" s="16">
        <v>4.0</v>
      </c>
      <c r="E139" s="31">
        <f t="shared" si="4"/>
        <v>8</v>
      </c>
    </row>
    <row r="140" ht="15.75" customHeight="1">
      <c r="A140" s="13">
        <v>4.0</v>
      </c>
      <c r="B140" s="21" t="s">
        <v>140</v>
      </c>
      <c r="C140" s="16">
        <v>5.0</v>
      </c>
      <c r="D140" s="16">
        <v>5.0</v>
      </c>
      <c r="E140" s="31">
        <f t="shared" si="4"/>
        <v>10</v>
      </c>
    </row>
    <row r="141" ht="15.75" customHeight="1">
      <c r="A141" s="13">
        <v>5.0</v>
      </c>
      <c r="B141" s="21" t="s">
        <v>141</v>
      </c>
      <c r="C141" s="16">
        <v>4.0</v>
      </c>
      <c r="D141" s="16">
        <v>5.0</v>
      </c>
      <c r="E141" s="31">
        <f t="shared" si="4"/>
        <v>9</v>
      </c>
    </row>
    <row r="142" ht="15.75" customHeight="1">
      <c r="A142" s="13">
        <v>6.0</v>
      </c>
      <c r="B142" s="21" t="s">
        <v>142</v>
      </c>
      <c r="C142" s="16">
        <v>4.0</v>
      </c>
      <c r="D142" s="16">
        <v>5.0</v>
      </c>
      <c r="E142" s="31">
        <f t="shared" si="4"/>
        <v>9</v>
      </c>
    </row>
    <row r="143" ht="15.75" customHeight="1">
      <c r="A143" s="13">
        <v>7.0</v>
      </c>
      <c r="B143" s="21" t="s">
        <v>143</v>
      </c>
      <c r="C143" s="16">
        <v>5.0</v>
      </c>
      <c r="D143" s="16">
        <v>5.0</v>
      </c>
      <c r="E143" s="31">
        <f t="shared" si="4"/>
        <v>10</v>
      </c>
    </row>
    <row r="144" ht="15.75" customHeight="1">
      <c r="A144" s="13">
        <v>8.0</v>
      </c>
      <c r="B144" s="21" t="s">
        <v>144</v>
      </c>
      <c r="C144" s="16">
        <v>5.0</v>
      </c>
      <c r="D144" s="16">
        <v>5.0</v>
      </c>
      <c r="E144" s="31">
        <f t="shared" si="4"/>
        <v>10</v>
      </c>
    </row>
    <row r="145" ht="15.75" customHeight="1">
      <c r="A145" s="13">
        <v>9.0</v>
      </c>
      <c r="B145" s="21" t="s">
        <v>145</v>
      </c>
      <c r="C145" s="16">
        <v>5.0</v>
      </c>
      <c r="D145" s="16">
        <v>5.0</v>
      </c>
      <c r="E145" s="31">
        <f t="shared" si="4"/>
        <v>10</v>
      </c>
    </row>
    <row r="146" ht="15.75" customHeight="1">
      <c r="A146" s="13">
        <v>10.0</v>
      </c>
      <c r="B146" s="21" t="s">
        <v>146</v>
      </c>
      <c r="C146" s="16">
        <v>4.0</v>
      </c>
      <c r="D146" s="16">
        <v>5.0</v>
      </c>
      <c r="E146" s="31">
        <f t="shared" si="4"/>
        <v>9</v>
      </c>
    </row>
    <row r="147" ht="15.75" customHeight="1">
      <c r="A147" s="13">
        <v>11.0</v>
      </c>
      <c r="B147" s="21" t="s">
        <v>147</v>
      </c>
      <c r="C147" s="16">
        <v>5.0</v>
      </c>
      <c r="D147" s="16">
        <v>5.0</v>
      </c>
      <c r="E147" s="31">
        <f t="shared" si="4"/>
        <v>10</v>
      </c>
    </row>
    <row r="148" ht="15.75" customHeight="1">
      <c r="A148" s="13">
        <v>12.0</v>
      </c>
      <c r="B148" s="21" t="s">
        <v>148</v>
      </c>
      <c r="C148" s="16">
        <v>5.0</v>
      </c>
      <c r="D148" s="16">
        <v>5.0</v>
      </c>
      <c r="E148" s="31">
        <f t="shared" si="4"/>
        <v>10</v>
      </c>
    </row>
    <row r="149" ht="15.75" customHeight="1">
      <c r="A149" s="13">
        <v>13.0</v>
      </c>
      <c r="B149" s="21" t="s">
        <v>149</v>
      </c>
      <c r="C149" s="16">
        <v>5.0</v>
      </c>
      <c r="D149" s="16">
        <v>5.0</v>
      </c>
      <c r="E149" s="31">
        <f t="shared" si="4"/>
        <v>10</v>
      </c>
    </row>
    <row r="150" ht="15.75" customHeight="1">
      <c r="A150" s="13">
        <v>14.0</v>
      </c>
      <c r="B150" s="21" t="s">
        <v>150</v>
      </c>
      <c r="C150" s="16">
        <v>4.0</v>
      </c>
      <c r="D150" s="16">
        <v>5.0</v>
      </c>
      <c r="E150" s="31">
        <f t="shared" si="4"/>
        <v>9</v>
      </c>
    </row>
    <row r="151" ht="15.75" customHeight="1">
      <c r="A151" s="13">
        <v>15.0</v>
      </c>
      <c r="B151" s="21" t="s">
        <v>151</v>
      </c>
      <c r="C151" s="16">
        <v>4.0</v>
      </c>
      <c r="D151" s="16">
        <v>5.0</v>
      </c>
      <c r="E151" s="31">
        <f t="shared" si="4"/>
        <v>9</v>
      </c>
    </row>
    <row r="152" ht="15.75" customHeight="1">
      <c r="A152" s="13">
        <v>16.0</v>
      </c>
      <c r="B152" s="21" t="s">
        <v>152</v>
      </c>
      <c r="C152" s="16">
        <v>4.0</v>
      </c>
      <c r="D152" s="16">
        <v>5.0</v>
      </c>
      <c r="E152" s="31">
        <f t="shared" si="4"/>
        <v>9</v>
      </c>
    </row>
    <row r="153" ht="15.75" customHeight="1">
      <c r="A153" s="13">
        <v>17.0</v>
      </c>
      <c r="B153" s="21" t="s">
        <v>153</v>
      </c>
      <c r="C153" s="16">
        <v>5.0</v>
      </c>
      <c r="D153" s="16">
        <v>5.0</v>
      </c>
      <c r="E153" s="31">
        <f t="shared" si="4"/>
        <v>10</v>
      </c>
    </row>
    <row r="154" ht="15.75" customHeight="1">
      <c r="A154" s="13">
        <v>18.0</v>
      </c>
      <c r="B154" s="21" t="s">
        <v>154</v>
      </c>
      <c r="C154" s="16">
        <v>5.0</v>
      </c>
      <c r="D154" s="16">
        <v>5.0</v>
      </c>
      <c r="E154" s="31">
        <f t="shared" si="4"/>
        <v>10</v>
      </c>
    </row>
    <row r="155" ht="15.75" customHeight="1">
      <c r="A155" s="13">
        <v>19.0</v>
      </c>
      <c r="B155" s="21" t="s">
        <v>155</v>
      </c>
      <c r="C155" s="16">
        <v>5.0</v>
      </c>
      <c r="D155" s="16">
        <v>5.0</v>
      </c>
      <c r="E155" s="31">
        <f t="shared" si="4"/>
        <v>10</v>
      </c>
    </row>
    <row r="156" ht="15.75" customHeight="1">
      <c r="A156" s="13">
        <v>20.0</v>
      </c>
      <c r="B156" s="21" t="s">
        <v>156</v>
      </c>
      <c r="C156" s="15">
        <v>4.0</v>
      </c>
      <c r="D156" s="16">
        <v>5.0</v>
      </c>
      <c r="E156" s="31">
        <f t="shared" si="4"/>
        <v>9</v>
      </c>
    </row>
    <row r="157" ht="15.75" customHeight="1">
      <c r="A157" s="13">
        <v>21.0</v>
      </c>
      <c r="B157" s="21" t="s">
        <v>157</v>
      </c>
      <c r="C157" s="16">
        <v>4.0</v>
      </c>
      <c r="D157" s="16">
        <v>5.0</v>
      </c>
      <c r="E157" s="31">
        <f t="shared" si="4"/>
        <v>9</v>
      </c>
    </row>
    <row r="158" ht="15.75" customHeight="1">
      <c r="A158" s="13">
        <v>22.0</v>
      </c>
      <c r="B158" s="21" t="s">
        <v>158</v>
      </c>
      <c r="C158" s="16">
        <v>4.0</v>
      </c>
      <c r="D158" s="16">
        <v>5.0</v>
      </c>
      <c r="E158" s="31">
        <f t="shared" si="4"/>
        <v>9</v>
      </c>
    </row>
    <row r="159" ht="15.75" customHeight="1">
      <c r="A159" s="13">
        <v>23.0</v>
      </c>
      <c r="B159" s="21" t="s">
        <v>159</v>
      </c>
      <c r="C159" s="16">
        <v>4.0</v>
      </c>
      <c r="D159" s="16">
        <v>5.0</v>
      </c>
      <c r="E159" s="31">
        <f t="shared" si="4"/>
        <v>9</v>
      </c>
    </row>
    <row r="160" ht="15.75" customHeight="1">
      <c r="A160" s="13">
        <v>24.0</v>
      </c>
      <c r="B160" s="21" t="s">
        <v>160</v>
      </c>
      <c r="C160" s="16">
        <v>5.0</v>
      </c>
      <c r="D160" s="16">
        <v>5.0</v>
      </c>
      <c r="E160" s="31">
        <f t="shared" si="4"/>
        <v>10</v>
      </c>
    </row>
    <row r="161" ht="15.75" customHeight="1">
      <c r="A161" s="13">
        <v>25.0</v>
      </c>
      <c r="B161" s="21" t="s">
        <v>161</v>
      </c>
      <c r="C161" s="16">
        <v>4.0</v>
      </c>
      <c r="D161" s="16">
        <v>5.0</v>
      </c>
      <c r="E161" s="31">
        <f t="shared" si="4"/>
        <v>9</v>
      </c>
    </row>
    <row r="162" ht="15.75" customHeight="1">
      <c r="A162" s="13">
        <v>26.0</v>
      </c>
      <c r="B162" s="21" t="s">
        <v>162</v>
      </c>
      <c r="C162" s="16">
        <v>5.0</v>
      </c>
      <c r="D162" s="16">
        <v>5.0</v>
      </c>
      <c r="E162" s="31">
        <f t="shared" si="4"/>
        <v>10</v>
      </c>
    </row>
    <row r="163" ht="15.75" customHeight="1">
      <c r="A163" s="13">
        <v>27.0</v>
      </c>
      <c r="B163" s="21" t="s">
        <v>163</v>
      </c>
      <c r="C163" s="16">
        <v>5.0</v>
      </c>
      <c r="D163" s="16">
        <v>5.0</v>
      </c>
      <c r="E163" s="31">
        <f t="shared" si="4"/>
        <v>10</v>
      </c>
    </row>
    <row r="164" ht="15.75" customHeight="1">
      <c r="A164" s="13">
        <v>28.0</v>
      </c>
      <c r="B164" s="21" t="s">
        <v>164</v>
      </c>
      <c r="C164" s="16">
        <v>4.0</v>
      </c>
      <c r="D164" s="16">
        <v>5.0</v>
      </c>
      <c r="E164" s="31">
        <f t="shared" si="4"/>
        <v>9</v>
      </c>
    </row>
    <row r="165" ht="15.75" customHeight="1">
      <c r="A165" s="13">
        <v>29.0</v>
      </c>
      <c r="B165" s="21" t="s">
        <v>165</v>
      </c>
      <c r="C165" s="16">
        <v>4.0</v>
      </c>
      <c r="D165" s="16">
        <v>5.0</v>
      </c>
      <c r="E165" s="31">
        <f t="shared" si="4"/>
        <v>9</v>
      </c>
    </row>
    <row r="166" ht="15.75" customHeight="1">
      <c r="A166" s="13">
        <v>30.0</v>
      </c>
      <c r="B166" s="21" t="s">
        <v>166</v>
      </c>
      <c r="C166" s="16">
        <v>5.0</v>
      </c>
      <c r="D166" s="16">
        <v>4.0</v>
      </c>
      <c r="E166" s="31">
        <f t="shared" si="4"/>
        <v>9</v>
      </c>
    </row>
    <row r="167" ht="15.75" customHeight="1">
      <c r="A167" s="13">
        <v>31.0</v>
      </c>
      <c r="B167" s="21" t="s">
        <v>167</v>
      </c>
      <c r="C167" s="16">
        <v>5.0</v>
      </c>
      <c r="D167" s="16">
        <v>4.0</v>
      </c>
      <c r="E167" s="31">
        <f t="shared" si="4"/>
        <v>9</v>
      </c>
    </row>
    <row r="168" ht="15.75" customHeight="1">
      <c r="A168" s="13">
        <v>32.0</v>
      </c>
      <c r="B168" s="21" t="s">
        <v>168</v>
      </c>
      <c r="C168" s="16">
        <v>5.0</v>
      </c>
      <c r="D168" s="16">
        <v>5.0</v>
      </c>
      <c r="E168" s="31">
        <f t="shared" si="4"/>
        <v>10</v>
      </c>
    </row>
    <row r="169" ht="15.75" customHeight="1">
      <c r="A169" s="13">
        <v>33.0</v>
      </c>
      <c r="B169" s="21" t="s">
        <v>169</v>
      </c>
      <c r="C169" s="16">
        <v>5.0</v>
      </c>
      <c r="D169" s="16">
        <v>5.0</v>
      </c>
      <c r="E169" s="31">
        <f t="shared" si="4"/>
        <v>10</v>
      </c>
    </row>
    <row r="170" ht="15.75" customHeight="1">
      <c r="A170" s="13">
        <v>34.0</v>
      </c>
      <c r="B170" s="21" t="s">
        <v>170</v>
      </c>
      <c r="C170" s="16">
        <v>4.0</v>
      </c>
      <c r="D170" s="16">
        <v>4.0</v>
      </c>
      <c r="E170" s="31">
        <f t="shared" si="4"/>
        <v>8</v>
      </c>
    </row>
    <row r="171" ht="15.75" customHeight="1">
      <c r="A171" s="13">
        <v>35.0</v>
      </c>
      <c r="B171" s="21" t="s">
        <v>171</v>
      </c>
      <c r="C171" s="16">
        <v>4.0</v>
      </c>
      <c r="D171" s="16">
        <v>5.0</v>
      </c>
      <c r="E171" s="31">
        <f t="shared" si="4"/>
        <v>9</v>
      </c>
    </row>
    <row r="172" ht="15.75" customHeight="1">
      <c r="A172" s="13">
        <v>36.0</v>
      </c>
      <c r="B172" s="21" t="s">
        <v>172</v>
      </c>
      <c r="C172" s="16">
        <v>5.0</v>
      </c>
      <c r="D172" s="16">
        <v>4.0</v>
      </c>
      <c r="E172" s="31">
        <f t="shared" si="4"/>
        <v>9</v>
      </c>
    </row>
    <row r="173" ht="15.75" customHeight="1">
      <c r="A173" s="13">
        <v>37.0</v>
      </c>
      <c r="B173" s="21" t="s">
        <v>173</v>
      </c>
      <c r="C173" s="16">
        <v>5.0</v>
      </c>
      <c r="D173" s="16">
        <v>5.0</v>
      </c>
      <c r="E173" s="31">
        <f t="shared" si="4"/>
        <v>10</v>
      </c>
    </row>
    <row r="174" ht="15.75" customHeight="1">
      <c r="A174" s="13">
        <v>38.0</v>
      </c>
      <c r="B174" s="21" t="s">
        <v>174</v>
      </c>
      <c r="C174" s="16">
        <v>4.0</v>
      </c>
      <c r="D174" s="16">
        <v>4.0</v>
      </c>
      <c r="E174" s="31">
        <f t="shared" si="4"/>
        <v>8</v>
      </c>
    </row>
    <row r="175" ht="15.75" customHeight="1">
      <c r="A175" s="13">
        <v>39.0</v>
      </c>
      <c r="B175" s="21" t="s">
        <v>175</v>
      </c>
      <c r="C175" s="16">
        <v>5.0</v>
      </c>
      <c r="D175" s="16">
        <v>4.0</v>
      </c>
      <c r="E175" s="31">
        <f t="shared" si="4"/>
        <v>9</v>
      </c>
    </row>
    <row r="176" ht="15.75" customHeight="1">
      <c r="A176" s="13">
        <v>40.0</v>
      </c>
      <c r="B176" s="21" t="s">
        <v>176</v>
      </c>
      <c r="C176" s="16">
        <v>4.0</v>
      </c>
      <c r="D176" s="16">
        <v>4.0</v>
      </c>
      <c r="E176" s="31">
        <f t="shared" si="4"/>
        <v>8</v>
      </c>
    </row>
    <row r="177" ht="15.75" customHeight="1">
      <c r="A177" s="9">
        <v>41.0</v>
      </c>
      <c r="B177" s="32" t="s">
        <v>177</v>
      </c>
      <c r="C177" s="33">
        <v>4.0</v>
      </c>
      <c r="D177" s="33">
        <v>4.0</v>
      </c>
      <c r="E177" s="31">
        <f t="shared" si="4"/>
        <v>8</v>
      </c>
    </row>
    <row r="178" ht="15.75" customHeight="1">
      <c r="A178" s="9">
        <v>42.0</v>
      </c>
      <c r="B178" s="32" t="s">
        <v>178</v>
      </c>
      <c r="C178" s="26"/>
      <c r="D178" s="26"/>
      <c r="E178" s="31">
        <f t="shared" si="4"/>
        <v>0</v>
      </c>
    </row>
    <row r="179" ht="15.75" customHeight="1">
      <c r="A179" s="2"/>
      <c r="B179" s="2"/>
      <c r="C179" s="34"/>
      <c r="D179" s="2"/>
      <c r="E179" s="2"/>
    </row>
    <row r="180" ht="15.75" customHeight="1">
      <c r="A180" s="2"/>
      <c r="B180" s="2"/>
      <c r="C180" s="2"/>
      <c r="D180" s="2"/>
      <c r="E180" s="2"/>
    </row>
    <row r="181" ht="15.75" customHeight="1">
      <c r="A181" s="2"/>
      <c r="B181" s="2"/>
      <c r="C181" s="2"/>
      <c r="D181" s="2"/>
      <c r="E181" s="2"/>
    </row>
    <row r="182" ht="15.75" customHeight="1">
      <c r="A182" s="2"/>
      <c r="B182" s="2"/>
      <c r="C182" s="2"/>
      <c r="D182" s="2"/>
      <c r="E182" s="2"/>
    </row>
    <row r="183" ht="15.75" customHeight="1">
      <c r="A183" s="2"/>
      <c r="B183" s="2"/>
      <c r="C183" s="2"/>
      <c r="D183" s="2"/>
      <c r="E183" s="2"/>
    </row>
    <row r="184" ht="15.75" customHeight="1">
      <c r="A184" s="2"/>
      <c r="B184" s="2"/>
      <c r="C184" s="2"/>
      <c r="D184" s="2"/>
      <c r="E184" s="2"/>
    </row>
    <row r="185" ht="15.75" customHeight="1">
      <c r="A185" s="2"/>
      <c r="B185" s="2"/>
      <c r="C185" s="2"/>
      <c r="D185" s="2"/>
      <c r="E185" s="2"/>
    </row>
    <row r="186" ht="15.75" customHeight="1">
      <c r="A186" s="2"/>
      <c r="B186" s="2"/>
      <c r="C186" s="2"/>
      <c r="D186" s="2"/>
      <c r="E186" s="2"/>
    </row>
    <row r="187" ht="15.75" customHeight="1">
      <c r="A187" s="2"/>
      <c r="B187" s="2"/>
      <c r="C187" s="2"/>
      <c r="D187" s="2"/>
      <c r="E187" s="2"/>
    </row>
    <row r="188" ht="15.75" customHeight="1">
      <c r="A188" s="2"/>
      <c r="B188" s="2"/>
      <c r="C188" s="2"/>
      <c r="D188" s="2"/>
      <c r="E188" s="2"/>
    </row>
    <row r="189" ht="15.75" customHeight="1">
      <c r="A189" s="2"/>
      <c r="B189" s="2"/>
      <c r="C189" s="2"/>
      <c r="D189" s="2"/>
      <c r="E189" s="2"/>
    </row>
    <row r="190" ht="15.75" customHeight="1">
      <c r="A190" s="2"/>
      <c r="B190" s="2"/>
      <c r="C190" s="2"/>
      <c r="D190" s="2"/>
      <c r="E190" s="2"/>
    </row>
    <row r="191" ht="15.75" customHeight="1">
      <c r="A191" s="2"/>
      <c r="B191" s="2"/>
      <c r="C191" s="2"/>
      <c r="D191" s="2"/>
      <c r="E191" s="2"/>
    </row>
    <row r="192" ht="15.75" customHeight="1">
      <c r="A192" s="2"/>
      <c r="B192" s="2"/>
      <c r="C192" s="2"/>
      <c r="D192" s="2"/>
      <c r="E192" s="2"/>
    </row>
    <row r="193" ht="15.75" customHeight="1">
      <c r="A193" s="2"/>
      <c r="B193" s="2"/>
      <c r="C193" s="2"/>
      <c r="D193" s="2"/>
      <c r="E193" s="2"/>
    </row>
    <row r="194" ht="15.75" customHeight="1">
      <c r="A194" s="2"/>
      <c r="B194" s="2"/>
      <c r="C194" s="2"/>
      <c r="D194" s="2"/>
      <c r="E194" s="2"/>
    </row>
    <row r="195" ht="15.75" customHeight="1">
      <c r="A195" s="2"/>
      <c r="B195" s="2"/>
      <c r="C195" s="2"/>
      <c r="D195" s="2"/>
      <c r="E195" s="2"/>
    </row>
    <row r="196" ht="15.75" customHeight="1">
      <c r="A196" s="2"/>
      <c r="B196" s="2"/>
      <c r="C196" s="2"/>
      <c r="D196" s="2"/>
      <c r="E196" s="2"/>
    </row>
    <row r="197" ht="15.75" customHeight="1">
      <c r="A197" s="2"/>
      <c r="B197" s="2"/>
      <c r="C197" s="2"/>
      <c r="D197" s="2"/>
      <c r="E197" s="2"/>
    </row>
    <row r="198" ht="15.75" customHeight="1">
      <c r="A198" s="2"/>
      <c r="B198" s="2"/>
      <c r="C198" s="2"/>
      <c r="D198" s="2"/>
      <c r="E198" s="2"/>
    </row>
    <row r="199" ht="15.75" customHeight="1">
      <c r="A199" s="2"/>
      <c r="B199" s="2"/>
      <c r="C199" s="2"/>
      <c r="D199" s="2"/>
      <c r="E199" s="2"/>
    </row>
    <row r="200" ht="15.75" customHeight="1">
      <c r="A200" s="2"/>
      <c r="B200" s="2"/>
      <c r="C200" s="2"/>
      <c r="D200" s="2"/>
      <c r="E200" s="2"/>
    </row>
    <row r="201" ht="15.75" customHeight="1">
      <c r="A201" s="2"/>
      <c r="B201" s="2"/>
      <c r="C201" s="2"/>
      <c r="D201" s="2"/>
      <c r="E201" s="2"/>
    </row>
    <row r="202" ht="15.75" customHeight="1">
      <c r="A202" s="2"/>
      <c r="B202" s="2"/>
      <c r="C202" s="2"/>
      <c r="D202" s="2"/>
      <c r="E202" s="2"/>
    </row>
    <row r="203" ht="15.75" customHeight="1">
      <c r="A203" s="2"/>
      <c r="B203" s="2"/>
      <c r="C203" s="2"/>
      <c r="D203" s="2"/>
      <c r="E203" s="2"/>
    </row>
    <row r="204" ht="15.75" customHeight="1">
      <c r="A204" s="2"/>
      <c r="B204" s="2"/>
      <c r="C204" s="2"/>
      <c r="D204" s="2"/>
      <c r="E204" s="2"/>
    </row>
    <row r="205" ht="15.75" customHeight="1">
      <c r="A205" s="2"/>
      <c r="B205" s="2"/>
      <c r="C205" s="2"/>
      <c r="D205" s="2"/>
      <c r="E205" s="2"/>
    </row>
    <row r="206" ht="15.75" customHeight="1">
      <c r="A206" s="2"/>
      <c r="B206" s="2"/>
      <c r="C206" s="2"/>
      <c r="D206" s="2"/>
      <c r="E206" s="2"/>
    </row>
    <row r="207" ht="15.75" customHeight="1">
      <c r="A207" s="2"/>
      <c r="B207" s="2"/>
      <c r="C207" s="2"/>
      <c r="D207" s="2"/>
      <c r="E207" s="2"/>
    </row>
    <row r="208" ht="15.75" customHeight="1">
      <c r="A208" s="2"/>
      <c r="B208" s="2"/>
      <c r="C208" s="2"/>
      <c r="D208" s="2"/>
      <c r="E208" s="2"/>
    </row>
    <row r="209" ht="15.75" customHeight="1">
      <c r="A209" s="2"/>
      <c r="B209" s="2"/>
      <c r="C209" s="2"/>
      <c r="D209" s="2"/>
      <c r="E209" s="2"/>
    </row>
    <row r="210" ht="15.75" customHeight="1">
      <c r="A210" s="2"/>
      <c r="B210" s="2"/>
      <c r="C210" s="2"/>
      <c r="D210" s="2"/>
      <c r="E210" s="2"/>
    </row>
    <row r="211" ht="15.75" customHeight="1">
      <c r="E211" s="2"/>
    </row>
    <row r="212" ht="15.75" customHeight="1">
      <c r="E212" s="2"/>
    </row>
    <row r="213" ht="15.75" customHeight="1">
      <c r="E213" s="2"/>
    </row>
    <row r="214" ht="15.75" customHeight="1">
      <c r="E214" s="2"/>
    </row>
    <row r="215" ht="15.75" customHeight="1">
      <c r="E215" s="2"/>
    </row>
    <row r="216" ht="15.75" customHeight="1">
      <c r="E216" s="2"/>
    </row>
    <row r="217" ht="15.75" customHeight="1">
      <c r="E217" s="2"/>
    </row>
    <row r="218" ht="15.75" customHeight="1">
      <c r="E218" s="2"/>
    </row>
    <row r="219" ht="15.75" customHeight="1">
      <c r="E219" s="2"/>
    </row>
    <row r="220" ht="15.75" customHeight="1">
      <c r="E220" s="2"/>
    </row>
    <row r="221" ht="15.75" customHeight="1">
      <c r="E221" s="2"/>
    </row>
    <row r="222" ht="15.75" customHeight="1">
      <c r="E222" s="2"/>
    </row>
    <row r="223" ht="15.75" customHeight="1">
      <c r="E223" s="2"/>
    </row>
    <row r="224" ht="15.75" customHeight="1">
      <c r="E224" s="2"/>
    </row>
    <row r="225" ht="15.75" customHeight="1">
      <c r="E225" s="2"/>
    </row>
    <row r="226" ht="15.75" customHeight="1">
      <c r="E226" s="2"/>
    </row>
    <row r="227" ht="15.75" customHeight="1">
      <c r="E227" s="2"/>
    </row>
    <row r="228" ht="15.75" customHeight="1">
      <c r="E228" s="2"/>
    </row>
    <row r="229" ht="15.75" customHeight="1">
      <c r="E229" s="2"/>
    </row>
    <row r="230" ht="15.75" customHeight="1">
      <c r="E230" s="2"/>
    </row>
    <row r="231" ht="15.75" customHeight="1">
      <c r="E231" s="2"/>
    </row>
    <row r="232" ht="15.75" customHeight="1">
      <c r="E232" s="2"/>
    </row>
    <row r="233" ht="15.75" customHeight="1">
      <c r="E233" s="2"/>
    </row>
    <row r="234" ht="15.75" customHeight="1">
      <c r="E234" s="2"/>
    </row>
    <row r="235" ht="15.75" customHeight="1">
      <c r="E235" s="2"/>
    </row>
    <row r="236" ht="15.75" customHeight="1">
      <c r="E236" s="2"/>
    </row>
    <row r="237" ht="15.75" customHeight="1">
      <c r="E237" s="2"/>
    </row>
    <row r="238" ht="15.75" customHeight="1">
      <c r="E238" s="2"/>
    </row>
    <row r="239" ht="15.75" customHeight="1">
      <c r="E239" s="2"/>
    </row>
    <row r="240" ht="15.75" customHeight="1">
      <c r="E240" s="2"/>
    </row>
    <row r="241" ht="15.75" customHeight="1">
      <c r="E241" s="2"/>
    </row>
    <row r="242" ht="15.75" customHeight="1">
      <c r="E242" s="2"/>
    </row>
    <row r="243" ht="15.75" customHeight="1">
      <c r="E243" s="2"/>
    </row>
    <row r="244" ht="15.75" customHeight="1">
      <c r="E244" s="2"/>
    </row>
    <row r="245" ht="15.75" customHeight="1">
      <c r="E245" s="2"/>
    </row>
    <row r="246" ht="15.75" customHeight="1">
      <c r="E246" s="2"/>
    </row>
    <row r="247" ht="15.75" customHeight="1">
      <c r="E247" s="2"/>
    </row>
    <row r="248" ht="15.75" customHeight="1">
      <c r="E248" s="2"/>
    </row>
    <row r="249" ht="15.75" customHeight="1">
      <c r="E249" s="2"/>
    </row>
    <row r="250" ht="15.75" customHeight="1">
      <c r="E250" s="2"/>
    </row>
    <row r="251" ht="15.75" customHeight="1">
      <c r="E251" s="2"/>
    </row>
    <row r="252" ht="15.75" customHeight="1">
      <c r="E252" s="2"/>
    </row>
    <row r="253" ht="15.75" customHeight="1">
      <c r="E253" s="2"/>
    </row>
    <row r="254" ht="15.75" customHeight="1">
      <c r="E254" s="2"/>
    </row>
    <row r="255" ht="15.75" customHeight="1">
      <c r="E255" s="2"/>
    </row>
    <row r="256" ht="15.75" customHeight="1">
      <c r="E256" s="2"/>
    </row>
    <row r="257" ht="15.75" customHeight="1">
      <c r="E257" s="2"/>
    </row>
    <row r="258" ht="15.75" customHeight="1">
      <c r="E258" s="2"/>
    </row>
    <row r="259" ht="15.75" customHeight="1">
      <c r="E259" s="2"/>
    </row>
    <row r="260" ht="15.75" customHeight="1">
      <c r="E260" s="2"/>
    </row>
    <row r="261" ht="15.75" customHeight="1">
      <c r="E261" s="2"/>
    </row>
    <row r="262" ht="15.75" customHeight="1">
      <c r="E262" s="2"/>
    </row>
    <row r="263" ht="15.75" customHeight="1">
      <c r="E263" s="2"/>
    </row>
    <row r="264" ht="15.75" customHeight="1">
      <c r="E264" s="2"/>
    </row>
    <row r="265" ht="15.75" customHeight="1">
      <c r="E265" s="2"/>
    </row>
    <row r="266" ht="15.75" customHeight="1">
      <c r="E266" s="2"/>
    </row>
    <row r="267" ht="15.75" customHeight="1">
      <c r="E267" s="2"/>
    </row>
    <row r="268" ht="15.75" customHeight="1">
      <c r="E268" s="2"/>
    </row>
    <row r="269" ht="15.75" customHeight="1">
      <c r="E269" s="2"/>
    </row>
    <row r="270" ht="15.75" customHeight="1">
      <c r="E270" s="2"/>
    </row>
    <row r="271" ht="15.75" customHeight="1">
      <c r="E271" s="2"/>
    </row>
    <row r="272" ht="15.75" customHeight="1">
      <c r="E272" s="2"/>
    </row>
    <row r="273" ht="15.75" customHeight="1">
      <c r="E273" s="2"/>
    </row>
    <row r="274" ht="15.75" customHeight="1">
      <c r="E274" s="2"/>
    </row>
    <row r="275" ht="15.75" customHeight="1">
      <c r="E275" s="2"/>
    </row>
    <row r="276" ht="15.75" customHeight="1">
      <c r="E276" s="2"/>
    </row>
    <row r="277" ht="15.75" customHeight="1">
      <c r="E277" s="2"/>
    </row>
    <row r="278" ht="15.75" customHeight="1">
      <c r="E278" s="2"/>
    </row>
    <row r="279" ht="15.75" customHeight="1">
      <c r="E279" s="2"/>
    </row>
    <row r="280" ht="15.75" customHeight="1">
      <c r="E280" s="2"/>
    </row>
    <row r="281" ht="15.75" customHeight="1">
      <c r="E281" s="2"/>
    </row>
    <row r="282" ht="15.75" customHeight="1">
      <c r="E282" s="2"/>
    </row>
    <row r="283" ht="15.75" customHeight="1">
      <c r="E283" s="2"/>
    </row>
    <row r="284" ht="15.75" customHeight="1">
      <c r="E284" s="2"/>
    </row>
    <row r="285" ht="15.75" customHeight="1">
      <c r="E285" s="2"/>
    </row>
    <row r="286" ht="15.75" customHeight="1">
      <c r="E286" s="2"/>
    </row>
    <row r="287" ht="15.75" customHeight="1">
      <c r="E287" s="2"/>
    </row>
    <row r="288" ht="15.75" customHeight="1">
      <c r="E288" s="2"/>
    </row>
    <row r="289" ht="15.75" customHeight="1">
      <c r="E289" s="2"/>
    </row>
    <row r="290" ht="15.75" customHeight="1">
      <c r="E290" s="2"/>
    </row>
    <row r="291" ht="15.75" customHeight="1">
      <c r="E291" s="2"/>
    </row>
    <row r="292" ht="15.75" customHeight="1">
      <c r="E292" s="2"/>
    </row>
    <row r="293" ht="15.75" customHeight="1">
      <c r="E293" s="2"/>
    </row>
    <row r="294" ht="15.75" customHeight="1">
      <c r="E294" s="2"/>
    </row>
    <row r="295" ht="15.75" customHeight="1">
      <c r="E295" s="2"/>
    </row>
    <row r="296" ht="15.75" customHeight="1">
      <c r="E296" s="2"/>
    </row>
    <row r="297" ht="15.75" customHeight="1">
      <c r="E297" s="2"/>
    </row>
    <row r="298" ht="15.75" customHeight="1">
      <c r="E298" s="2"/>
    </row>
    <row r="299" ht="15.75" customHeight="1">
      <c r="E299" s="2"/>
    </row>
    <row r="300" ht="15.75" customHeight="1">
      <c r="E300" s="2"/>
    </row>
    <row r="301" ht="15.75" customHeight="1">
      <c r="E301" s="2"/>
    </row>
    <row r="302" ht="15.75" customHeight="1">
      <c r="E302" s="2"/>
    </row>
    <row r="303" ht="15.75" customHeight="1">
      <c r="E303" s="2"/>
    </row>
    <row r="304" ht="15.75" customHeight="1">
      <c r="E304" s="2"/>
    </row>
    <row r="305" ht="15.75" customHeight="1">
      <c r="E305" s="2"/>
    </row>
    <row r="306" ht="15.75" customHeight="1">
      <c r="E306" s="2"/>
    </row>
    <row r="307" ht="15.75" customHeight="1">
      <c r="E307" s="2"/>
    </row>
    <row r="308" ht="15.75" customHeight="1">
      <c r="E308" s="2"/>
    </row>
    <row r="309" ht="15.75" customHeight="1">
      <c r="E309" s="2"/>
    </row>
    <row r="310" ht="15.75" customHeight="1">
      <c r="E310" s="2"/>
    </row>
    <row r="311" ht="15.75" customHeight="1">
      <c r="E311" s="2"/>
    </row>
    <row r="312" ht="15.75" customHeight="1">
      <c r="E312" s="2"/>
    </row>
    <row r="313" ht="15.75" customHeight="1">
      <c r="E313" s="2"/>
    </row>
    <row r="314" ht="15.75" customHeight="1">
      <c r="E314" s="2"/>
    </row>
    <row r="315" ht="15.75" customHeight="1">
      <c r="E315" s="2"/>
    </row>
    <row r="316" ht="15.75" customHeight="1">
      <c r="E316" s="2"/>
    </row>
    <row r="317" ht="15.75" customHeight="1">
      <c r="E317" s="2"/>
    </row>
    <row r="318" ht="15.75" customHeight="1">
      <c r="E318" s="2"/>
    </row>
    <row r="319" ht="15.75" customHeight="1">
      <c r="E319" s="2"/>
    </row>
    <row r="320" ht="15.75" customHeight="1">
      <c r="E320" s="2"/>
    </row>
    <row r="321" ht="15.75" customHeight="1">
      <c r="E321" s="2"/>
    </row>
    <row r="322" ht="15.75" customHeight="1">
      <c r="E322" s="2"/>
    </row>
    <row r="323" ht="15.75" customHeight="1">
      <c r="E323" s="2"/>
    </row>
    <row r="324" ht="15.75" customHeight="1">
      <c r="E324" s="2"/>
    </row>
    <row r="325" ht="15.75" customHeight="1">
      <c r="E325" s="2"/>
    </row>
    <row r="326" ht="15.75" customHeight="1">
      <c r="E326" s="2"/>
    </row>
    <row r="327" ht="15.75" customHeight="1">
      <c r="E327" s="2"/>
    </row>
    <row r="328" ht="15.75" customHeight="1">
      <c r="E328" s="2"/>
    </row>
    <row r="329" ht="15.75" customHeight="1">
      <c r="E329" s="2"/>
    </row>
    <row r="330" ht="15.75" customHeight="1">
      <c r="E330" s="2"/>
    </row>
    <row r="331" ht="15.75" customHeight="1">
      <c r="E331" s="2"/>
    </row>
    <row r="332" ht="15.75" customHeight="1">
      <c r="E332" s="2"/>
    </row>
    <row r="333" ht="15.75" customHeight="1">
      <c r="E333" s="2"/>
    </row>
    <row r="334" ht="15.75" customHeight="1">
      <c r="E334" s="2"/>
    </row>
    <row r="335" ht="15.75" customHeight="1">
      <c r="E335" s="2"/>
    </row>
    <row r="336" ht="15.75" customHeight="1">
      <c r="E336" s="2"/>
    </row>
    <row r="337" ht="15.75" customHeight="1">
      <c r="E337" s="2"/>
    </row>
    <row r="338" ht="15.75" customHeight="1">
      <c r="E338" s="2"/>
    </row>
    <row r="339" ht="15.75" customHeight="1">
      <c r="E339" s="2"/>
    </row>
    <row r="340" ht="15.75" customHeight="1">
      <c r="E340" s="2"/>
    </row>
    <row r="341" ht="15.75" customHeight="1">
      <c r="E341" s="2"/>
    </row>
    <row r="342" ht="15.75" customHeight="1">
      <c r="E342" s="2"/>
    </row>
    <row r="343" ht="15.75" customHeight="1">
      <c r="E343" s="2"/>
    </row>
    <row r="344" ht="15.75" customHeight="1">
      <c r="E344" s="2"/>
    </row>
    <row r="345" ht="15.75" customHeight="1">
      <c r="E345" s="2"/>
    </row>
    <row r="346" ht="15.75" customHeight="1">
      <c r="E346" s="2"/>
    </row>
    <row r="347" ht="15.75" customHeight="1">
      <c r="E347" s="2"/>
    </row>
    <row r="348" ht="15.75" customHeight="1">
      <c r="E348" s="2"/>
    </row>
    <row r="349" ht="15.75" customHeight="1">
      <c r="E349" s="2"/>
    </row>
    <row r="350" ht="15.75" customHeight="1">
      <c r="E350" s="2"/>
    </row>
    <row r="351" ht="15.75" customHeight="1">
      <c r="E351" s="2"/>
    </row>
    <row r="352" ht="15.75" customHeight="1">
      <c r="E352" s="2"/>
    </row>
    <row r="353" ht="15.75" customHeight="1">
      <c r="E353" s="2"/>
    </row>
    <row r="354" ht="15.75" customHeight="1">
      <c r="E354" s="2"/>
    </row>
    <row r="355" ht="15.75" customHeight="1">
      <c r="E355" s="2"/>
    </row>
    <row r="356" ht="15.75" customHeight="1">
      <c r="E356" s="2"/>
    </row>
    <row r="357" ht="15.75" customHeight="1">
      <c r="E357" s="2"/>
    </row>
    <row r="358" ht="15.75" customHeight="1">
      <c r="E358" s="2"/>
    </row>
    <row r="359" ht="15.75" customHeight="1">
      <c r="E359" s="2"/>
    </row>
    <row r="360" ht="15.75" customHeight="1">
      <c r="E360" s="2"/>
    </row>
    <row r="361" ht="15.75" customHeight="1">
      <c r="E361" s="2"/>
    </row>
    <row r="362" ht="15.75" customHeight="1">
      <c r="E362" s="2"/>
    </row>
    <row r="363" ht="15.75" customHeight="1">
      <c r="E363" s="2"/>
    </row>
    <row r="364" ht="15.75" customHeight="1">
      <c r="E364" s="2"/>
    </row>
    <row r="365" ht="15.75" customHeight="1">
      <c r="E365" s="2"/>
    </row>
    <row r="366" ht="15.75" customHeight="1">
      <c r="E366" s="2"/>
    </row>
    <row r="367" ht="15.75" customHeight="1">
      <c r="E367" s="2"/>
    </row>
    <row r="368" ht="15.75" customHeight="1">
      <c r="E368" s="2"/>
    </row>
    <row r="369" ht="15.75" customHeight="1">
      <c r="E369" s="2"/>
    </row>
    <row r="370" ht="15.75" customHeight="1">
      <c r="E370" s="2"/>
    </row>
    <row r="371" ht="15.75" customHeight="1">
      <c r="E371" s="2"/>
    </row>
    <row r="372" ht="15.75" customHeight="1">
      <c r="E372" s="2"/>
    </row>
    <row r="373" ht="15.75" customHeight="1">
      <c r="E373" s="2"/>
    </row>
    <row r="374" ht="15.75" customHeight="1">
      <c r="E374" s="2"/>
    </row>
    <row r="375" ht="15.75" customHeight="1">
      <c r="E375" s="2"/>
    </row>
    <row r="376" ht="15.75" customHeight="1">
      <c r="E376" s="2"/>
    </row>
    <row r="377" ht="15.75" customHeight="1">
      <c r="E377" s="2"/>
    </row>
    <row r="378" ht="15.75" customHeight="1">
      <c r="E378" s="2"/>
    </row>
    <row r="379" ht="15.75" customHeight="1">
      <c r="E379" s="2"/>
    </row>
    <row r="380" ht="15.75" customHeight="1">
      <c r="E380" s="2"/>
    </row>
    <row r="381" ht="15.75" customHeight="1">
      <c r="E381" s="2"/>
    </row>
    <row r="382" ht="15.75" customHeight="1">
      <c r="E382" s="2"/>
    </row>
    <row r="383" ht="15.75" customHeight="1">
      <c r="E383" s="2"/>
    </row>
    <row r="384" ht="15.75" customHeight="1">
      <c r="E384" s="2"/>
    </row>
    <row r="385" ht="15.75" customHeight="1">
      <c r="E385" s="2"/>
    </row>
    <row r="386" ht="15.75" customHeight="1">
      <c r="E386" s="2"/>
    </row>
    <row r="387" ht="15.75" customHeight="1">
      <c r="E387" s="2"/>
    </row>
    <row r="388" ht="15.75" customHeight="1">
      <c r="E388" s="2"/>
    </row>
    <row r="389" ht="15.75" customHeight="1">
      <c r="E389" s="2"/>
    </row>
    <row r="390" ht="15.75" customHeight="1">
      <c r="E390" s="2"/>
    </row>
    <row r="391" ht="15.75" customHeight="1">
      <c r="E391" s="2"/>
    </row>
    <row r="392" ht="15.75" customHeight="1">
      <c r="E392" s="2"/>
    </row>
    <row r="393" ht="15.75" customHeight="1">
      <c r="E393" s="2"/>
    </row>
    <row r="394" ht="15.75" customHeight="1">
      <c r="E394" s="2"/>
    </row>
    <row r="395" ht="15.75" customHeight="1">
      <c r="E395" s="2"/>
    </row>
    <row r="396" ht="15.75" customHeight="1">
      <c r="E396" s="2"/>
    </row>
    <row r="397" ht="15.75" customHeight="1">
      <c r="E397" s="2"/>
    </row>
    <row r="398" ht="15.75" customHeight="1">
      <c r="E398" s="2"/>
    </row>
    <row r="399" ht="15.75" customHeight="1">
      <c r="E399" s="2"/>
    </row>
    <row r="400" ht="15.75" customHeight="1">
      <c r="E400" s="2"/>
    </row>
    <row r="401" ht="15.75" customHeight="1">
      <c r="E401" s="2"/>
    </row>
    <row r="402" ht="15.75" customHeight="1">
      <c r="E402" s="2"/>
    </row>
    <row r="403" ht="15.75" customHeight="1">
      <c r="E403" s="2"/>
    </row>
    <row r="404" ht="15.75" customHeight="1">
      <c r="E404" s="2"/>
    </row>
    <row r="405" ht="15.75" customHeight="1">
      <c r="E405" s="2"/>
    </row>
    <row r="406" ht="15.75" customHeight="1">
      <c r="E406" s="2"/>
    </row>
    <row r="407" ht="15.75" customHeight="1">
      <c r="E407" s="2"/>
    </row>
    <row r="408" ht="15.75" customHeight="1">
      <c r="E408" s="2"/>
    </row>
    <row r="409" ht="15.75" customHeight="1">
      <c r="E409" s="2"/>
    </row>
    <row r="410" ht="15.75" customHeight="1">
      <c r="E410" s="2"/>
    </row>
    <row r="411" ht="15.75" customHeight="1">
      <c r="E411" s="2"/>
    </row>
    <row r="412" ht="15.75" customHeight="1">
      <c r="E412" s="2"/>
    </row>
    <row r="413" ht="15.75" customHeight="1">
      <c r="E413" s="2"/>
    </row>
    <row r="414" ht="15.75" customHeight="1">
      <c r="E414" s="2"/>
    </row>
    <row r="415" ht="15.75" customHeight="1">
      <c r="E415" s="2"/>
    </row>
    <row r="416" ht="15.75" customHeight="1">
      <c r="E416" s="2"/>
    </row>
    <row r="417" ht="15.75" customHeight="1">
      <c r="E417" s="2"/>
    </row>
    <row r="418" ht="15.75" customHeight="1">
      <c r="E418" s="2"/>
    </row>
    <row r="419" ht="15.75" customHeight="1">
      <c r="E419" s="2"/>
    </row>
    <row r="420" ht="15.75" customHeight="1">
      <c r="E420" s="2"/>
    </row>
    <row r="421" ht="15.75" customHeight="1">
      <c r="E421" s="2"/>
    </row>
    <row r="422" ht="15.75" customHeight="1">
      <c r="E422" s="2"/>
    </row>
    <row r="423" ht="15.75" customHeight="1">
      <c r="E423" s="2"/>
    </row>
    <row r="424" ht="15.75" customHeight="1">
      <c r="E424" s="2"/>
    </row>
    <row r="425" ht="15.75" customHeight="1">
      <c r="E425" s="2"/>
    </row>
    <row r="426" ht="15.75" customHeight="1">
      <c r="E426" s="2"/>
    </row>
    <row r="427" ht="15.75" customHeight="1">
      <c r="E427" s="2"/>
    </row>
    <row r="428" ht="15.75" customHeight="1">
      <c r="E428" s="2"/>
    </row>
    <row r="429" ht="15.75" customHeight="1">
      <c r="E429" s="2"/>
    </row>
    <row r="430" ht="15.75" customHeight="1">
      <c r="E430" s="2"/>
    </row>
    <row r="431" ht="15.75" customHeight="1">
      <c r="E431" s="2"/>
    </row>
    <row r="432" ht="15.75" customHeight="1">
      <c r="E432" s="2"/>
    </row>
    <row r="433" ht="15.75" customHeight="1">
      <c r="E433" s="2"/>
    </row>
    <row r="434" ht="15.75" customHeight="1">
      <c r="E434" s="2"/>
    </row>
    <row r="435" ht="15.75" customHeight="1">
      <c r="E435" s="2"/>
    </row>
    <row r="436" ht="15.75" customHeight="1">
      <c r="E436" s="2"/>
    </row>
    <row r="437" ht="15.75" customHeight="1">
      <c r="E437" s="2"/>
    </row>
    <row r="438" ht="15.75" customHeight="1">
      <c r="E438" s="2"/>
    </row>
    <row r="439" ht="15.75" customHeight="1">
      <c r="E439" s="2"/>
    </row>
    <row r="440" ht="15.75" customHeight="1">
      <c r="E440" s="2"/>
    </row>
    <row r="441" ht="15.75" customHeight="1">
      <c r="E441" s="2"/>
    </row>
    <row r="442" ht="15.75" customHeight="1">
      <c r="E442" s="2"/>
    </row>
    <row r="443" ht="15.75" customHeight="1">
      <c r="E443" s="2"/>
    </row>
    <row r="444" ht="15.75" customHeight="1">
      <c r="E444" s="2"/>
    </row>
    <row r="445" ht="15.75" customHeight="1">
      <c r="E445" s="2"/>
    </row>
    <row r="446" ht="15.75" customHeight="1">
      <c r="E446" s="2"/>
    </row>
    <row r="447" ht="15.75" customHeight="1">
      <c r="E447" s="2"/>
    </row>
    <row r="448" ht="15.75" customHeight="1">
      <c r="E448" s="2"/>
    </row>
    <row r="449" ht="15.75" customHeight="1">
      <c r="E449" s="2"/>
    </row>
    <row r="450" ht="15.75" customHeight="1">
      <c r="E450" s="2"/>
    </row>
    <row r="451" ht="15.75" customHeight="1">
      <c r="E451" s="2"/>
    </row>
    <row r="452" ht="15.75" customHeight="1">
      <c r="E452" s="2"/>
    </row>
    <row r="453" ht="15.75" customHeight="1">
      <c r="E453" s="2"/>
    </row>
    <row r="454" ht="15.75" customHeight="1">
      <c r="E454" s="2"/>
    </row>
    <row r="455" ht="15.75" customHeight="1">
      <c r="E455" s="2"/>
    </row>
    <row r="456" ht="15.75" customHeight="1">
      <c r="E456" s="2"/>
    </row>
    <row r="457" ht="15.75" customHeight="1">
      <c r="E457" s="2"/>
    </row>
    <row r="458" ht="15.75" customHeight="1">
      <c r="E458" s="2"/>
    </row>
    <row r="459" ht="15.75" customHeight="1">
      <c r="E459" s="2"/>
    </row>
    <row r="460" ht="15.75" customHeight="1">
      <c r="E460" s="2"/>
    </row>
    <row r="461" ht="15.75" customHeight="1">
      <c r="E461" s="2"/>
    </row>
    <row r="462" ht="15.75" customHeight="1">
      <c r="E462" s="2"/>
    </row>
    <row r="463" ht="15.75" customHeight="1">
      <c r="E463" s="2"/>
    </row>
    <row r="464" ht="15.75" customHeight="1">
      <c r="E464" s="2"/>
    </row>
    <row r="465" ht="15.75" customHeight="1">
      <c r="E465" s="2"/>
    </row>
    <row r="466" ht="15.75" customHeight="1">
      <c r="E466" s="2"/>
    </row>
    <row r="467" ht="15.75" customHeight="1">
      <c r="E467" s="2"/>
    </row>
    <row r="468" ht="15.75" customHeight="1">
      <c r="E468" s="2"/>
    </row>
    <row r="469" ht="15.75" customHeight="1">
      <c r="E469" s="2"/>
    </row>
    <row r="470" ht="15.75" customHeight="1">
      <c r="E470" s="2"/>
    </row>
    <row r="471" ht="15.75" customHeight="1">
      <c r="E471" s="2"/>
    </row>
    <row r="472" ht="15.75" customHeight="1">
      <c r="E472" s="2"/>
    </row>
    <row r="473" ht="15.75" customHeight="1">
      <c r="E473" s="2"/>
    </row>
    <row r="474" ht="15.75" customHeight="1">
      <c r="E474" s="2"/>
    </row>
    <row r="475" ht="15.75" customHeight="1">
      <c r="E475" s="2"/>
    </row>
    <row r="476" ht="15.75" customHeight="1">
      <c r="E476" s="2"/>
    </row>
    <row r="477" ht="15.75" customHeight="1">
      <c r="E477" s="2"/>
    </row>
    <row r="478" ht="15.75" customHeight="1">
      <c r="E478" s="2"/>
    </row>
    <row r="479" ht="15.75" customHeight="1">
      <c r="E479" s="2"/>
    </row>
    <row r="480" ht="15.75" customHeight="1">
      <c r="E480" s="2"/>
    </row>
    <row r="481" ht="15.75" customHeight="1">
      <c r="E481" s="2"/>
    </row>
    <row r="482" ht="15.75" customHeight="1">
      <c r="E482" s="2"/>
    </row>
    <row r="483" ht="15.75" customHeight="1">
      <c r="E483" s="2"/>
    </row>
    <row r="484" ht="15.75" customHeight="1">
      <c r="E484" s="2"/>
    </row>
    <row r="485" ht="15.75" customHeight="1">
      <c r="E485" s="2"/>
    </row>
    <row r="486" ht="15.75" customHeight="1">
      <c r="E486" s="2"/>
    </row>
    <row r="487" ht="15.75" customHeight="1">
      <c r="E487" s="2"/>
    </row>
    <row r="488" ht="15.75" customHeight="1">
      <c r="E488" s="2"/>
    </row>
    <row r="489" ht="15.75" customHeight="1">
      <c r="E489" s="2"/>
    </row>
    <row r="490" ht="15.75" customHeight="1">
      <c r="E490" s="2"/>
    </row>
    <row r="491" ht="15.75" customHeight="1">
      <c r="E491" s="2"/>
    </row>
    <row r="492" ht="15.75" customHeight="1">
      <c r="E492" s="2"/>
    </row>
    <row r="493" ht="15.75" customHeight="1">
      <c r="E493" s="2"/>
    </row>
    <row r="494" ht="15.75" customHeight="1">
      <c r="E494" s="2"/>
    </row>
    <row r="495" ht="15.75" customHeight="1">
      <c r="E495" s="2"/>
    </row>
    <row r="496" ht="15.75" customHeight="1">
      <c r="E496" s="2"/>
    </row>
    <row r="497" ht="15.75" customHeight="1">
      <c r="E497" s="2"/>
    </row>
    <row r="498" ht="15.75" customHeight="1">
      <c r="E498" s="2"/>
    </row>
    <row r="499" ht="15.75" customHeight="1">
      <c r="E499" s="2"/>
    </row>
    <row r="500" ht="15.75" customHeight="1">
      <c r="E500" s="2"/>
    </row>
    <row r="501" ht="15.75" customHeight="1">
      <c r="E501" s="2"/>
    </row>
    <row r="502" ht="15.75" customHeight="1">
      <c r="E502" s="2"/>
    </row>
    <row r="503" ht="15.75" customHeight="1">
      <c r="E503" s="2"/>
    </row>
    <row r="504" ht="15.75" customHeight="1">
      <c r="E504" s="2"/>
    </row>
    <row r="505" ht="15.75" customHeight="1">
      <c r="E505" s="2"/>
    </row>
    <row r="506" ht="15.75" customHeight="1">
      <c r="E506" s="2"/>
    </row>
    <row r="507" ht="15.75" customHeight="1">
      <c r="E507" s="2"/>
    </row>
    <row r="508" ht="15.75" customHeight="1">
      <c r="E508" s="2"/>
    </row>
    <row r="509" ht="15.75" customHeight="1">
      <c r="E509" s="2"/>
    </row>
    <row r="510" ht="15.75" customHeight="1">
      <c r="E510" s="2"/>
    </row>
    <row r="511" ht="15.75" customHeight="1">
      <c r="E511" s="2"/>
    </row>
    <row r="512" ht="15.75" customHeight="1">
      <c r="E512" s="2"/>
    </row>
    <row r="513" ht="15.75" customHeight="1">
      <c r="E513" s="2"/>
    </row>
    <row r="514" ht="15.75" customHeight="1">
      <c r="E514" s="2"/>
    </row>
    <row r="515" ht="15.75" customHeight="1">
      <c r="E515" s="2"/>
    </row>
    <row r="516" ht="15.75" customHeight="1">
      <c r="E516" s="2"/>
    </row>
    <row r="517" ht="15.75" customHeight="1">
      <c r="E517" s="2"/>
    </row>
    <row r="518" ht="15.75" customHeight="1">
      <c r="E518" s="2"/>
    </row>
    <row r="519" ht="15.75" customHeight="1">
      <c r="E519" s="2"/>
    </row>
    <row r="520" ht="15.75" customHeight="1">
      <c r="E520" s="2"/>
    </row>
    <row r="521" ht="15.75" customHeight="1">
      <c r="E521" s="2"/>
    </row>
    <row r="522" ht="15.75" customHeight="1">
      <c r="E522" s="2"/>
    </row>
    <row r="523" ht="15.75" customHeight="1">
      <c r="E523" s="2"/>
    </row>
    <row r="524" ht="15.75" customHeight="1">
      <c r="E524" s="2"/>
    </row>
    <row r="525" ht="15.75" customHeight="1">
      <c r="E525" s="2"/>
    </row>
    <row r="526" ht="15.75" customHeight="1">
      <c r="E526" s="2"/>
    </row>
    <row r="527" ht="15.75" customHeight="1">
      <c r="E527" s="2"/>
    </row>
    <row r="528" ht="15.75" customHeight="1">
      <c r="E528" s="2"/>
    </row>
    <row r="529" ht="15.75" customHeight="1">
      <c r="E529" s="2"/>
    </row>
    <row r="530" ht="15.75" customHeight="1">
      <c r="E530" s="2"/>
    </row>
    <row r="531" ht="15.75" customHeight="1">
      <c r="E531" s="2"/>
    </row>
    <row r="532" ht="15.75" customHeight="1">
      <c r="E532" s="2"/>
    </row>
    <row r="533" ht="15.75" customHeight="1">
      <c r="E533" s="2"/>
    </row>
    <row r="534" ht="15.75" customHeight="1">
      <c r="E534" s="2"/>
    </row>
    <row r="535" ht="15.75" customHeight="1">
      <c r="E535" s="2"/>
    </row>
    <row r="536" ht="15.75" customHeight="1">
      <c r="E536" s="2"/>
    </row>
    <row r="537" ht="15.75" customHeight="1">
      <c r="E537" s="2"/>
    </row>
    <row r="538" ht="15.75" customHeight="1">
      <c r="E538" s="2"/>
    </row>
    <row r="539" ht="15.75" customHeight="1">
      <c r="E539" s="2"/>
    </row>
    <row r="540" ht="15.75" customHeight="1">
      <c r="E540" s="2"/>
    </row>
    <row r="541" ht="15.75" customHeight="1">
      <c r="E541" s="2"/>
    </row>
    <row r="542" ht="15.75" customHeight="1">
      <c r="E542" s="2"/>
    </row>
    <row r="543" ht="15.75" customHeight="1">
      <c r="E543" s="2"/>
    </row>
    <row r="544" ht="15.75" customHeight="1">
      <c r="E544" s="2"/>
    </row>
    <row r="545" ht="15.75" customHeight="1">
      <c r="E545" s="2"/>
    </row>
    <row r="546" ht="15.75" customHeight="1">
      <c r="E546" s="2"/>
    </row>
    <row r="547" ht="15.75" customHeight="1">
      <c r="E547" s="2"/>
    </row>
    <row r="548" ht="15.75" customHeight="1">
      <c r="E548" s="2"/>
    </row>
    <row r="549" ht="15.75" customHeight="1">
      <c r="E549" s="2"/>
    </row>
    <row r="550" ht="15.75" customHeight="1">
      <c r="E550" s="2"/>
    </row>
    <row r="551" ht="15.75" customHeight="1">
      <c r="E551" s="2"/>
    </row>
    <row r="552" ht="15.75" customHeight="1">
      <c r="E552" s="2"/>
    </row>
    <row r="553" ht="15.75" customHeight="1">
      <c r="E553" s="2"/>
    </row>
    <row r="554" ht="15.75" customHeight="1">
      <c r="E554" s="2"/>
    </row>
    <row r="555" ht="15.75" customHeight="1">
      <c r="E555" s="2"/>
    </row>
    <row r="556" ht="15.75" customHeight="1">
      <c r="E556" s="2"/>
    </row>
    <row r="557" ht="15.75" customHeight="1">
      <c r="E557" s="2"/>
    </row>
    <row r="558" ht="15.75" customHeight="1">
      <c r="E558" s="2"/>
    </row>
    <row r="559" ht="15.75" customHeight="1">
      <c r="E559" s="2"/>
    </row>
    <row r="560" ht="15.75" customHeight="1">
      <c r="E560" s="2"/>
    </row>
    <row r="561" ht="15.75" customHeight="1">
      <c r="E561" s="2"/>
    </row>
    <row r="562" ht="15.75" customHeight="1">
      <c r="E562" s="2"/>
    </row>
    <row r="563" ht="15.75" customHeight="1">
      <c r="E563" s="2"/>
    </row>
    <row r="564" ht="15.75" customHeight="1">
      <c r="E564" s="2"/>
    </row>
    <row r="565" ht="15.75" customHeight="1">
      <c r="E565" s="2"/>
    </row>
    <row r="566" ht="15.75" customHeight="1">
      <c r="E566" s="2"/>
    </row>
    <row r="567" ht="15.75" customHeight="1">
      <c r="E567" s="2"/>
    </row>
    <row r="568" ht="15.75" customHeight="1">
      <c r="E568" s="2"/>
    </row>
    <row r="569" ht="15.75" customHeight="1">
      <c r="E569" s="2"/>
    </row>
    <row r="570" ht="15.75" customHeight="1">
      <c r="E570" s="2"/>
    </row>
    <row r="571" ht="15.75" customHeight="1">
      <c r="E571" s="2"/>
    </row>
    <row r="572" ht="15.75" customHeight="1">
      <c r="E572" s="2"/>
    </row>
    <row r="573" ht="15.75" customHeight="1">
      <c r="E573" s="2"/>
    </row>
    <row r="574" ht="15.75" customHeight="1">
      <c r="E574" s="2"/>
    </row>
    <row r="575" ht="15.75" customHeight="1">
      <c r="E575" s="2"/>
    </row>
    <row r="576" ht="15.75" customHeight="1">
      <c r="E576" s="2"/>
    </row>
    <row r="577" ht="15.75" customHeight="1">
      <c r="E577" s="2"/>
    </row>
    <row r="578" ht="15.75" customHeight="1">
      <c r="E578" s="2"/>
    </row>
    <row r="579" ht="15.75" customHeight="1">
      <c r="E579" s="2"/>
    </row>
    <row r="580" ht="15.75" customHeight="1">
      <c r="E580" s="2"/>
    </row>
    <row r="581" ht="15.75" customHeight="1">
      <c r="E581" s="2"/>
    </row>
    <row r="582" ht="15.75" customHeight="1">
      <c r="E582" s="2"/>
    </row>
    <row r="583" ht="15.75" customHeight="1">
      <c r="E583" s="2"/>
    </row>
    <row r="584" ht="15.75" customHeight="1">
      <c r="E584" s="2"/>
    </row>
    <row r="585" ht="15.75" customHeight="1">
      <c r="E585" s="2"/>
    </row>
    <row r="586" ht="15.75" customHeight="1">
      <c r="E586" s="2"/>
    </row>
    <row r="587" ht="15.75" customHeight="1">
      <c r="E587" s="2"/>
    </row>
    <row r="588" ht="15.75" customHeight="1">
      <c r="E588" s="2"/>
    </row>
    <row r="589" ht="15.75" customHeight="1">
      <c r="E589" s="2"/>
    </row>
    <row r="590" ht="15.75" customHeight="1">
      <c r="E590" s="2"/>
    </row>
    <row r="591" ht="15.75" customHeight="1">
      <c r="E591" s="2"/>
    </row>
    <row r="592" ht="15.75" customHeight="1">
      <c r="E592" s="2"/>
    </row>
    <row r="593" ht="15.75" customHeight="1">
      <c r="E593" s="2"/>
    </row>
    <row r="594" ht="15.75" customHeight="1">
      <c r="E594" s="2"/>
    </row>
    <row r="595" ht="15.75" customHeight="1">
      <c r="E595" s="2"/>
    </row>
    <row r="596" ht="15.75" customHeight="1">
      <c r="E596" s="2"/>
    </row>
    <row r="597" ht="15.75" customHeight="1">
      <c r="E597" s="2"/>
    </row>
    <row r="598" ht="15.75" customHeight="1">
      <c r="E598" s="2"/>
    </row>
    <row r="599" ht="15.75" customHeight="1">
      <c r="E599" s="2"/>
    </row>
    <row r="600" ht="15.75" customHeight="1">
      <c r="E600" s="2"/>
    </row>
    <row r="601" ht="15.75" customHeight="1">
      <c r="E601" s="2"/>
    </row>
    <row r="602" ht="15.75" customHeight="1">
      <c r="E602" s="2"/>
    </row>
    <row r="603" ht="15.75" customHeight="1">
      <c r="E603" s="2"/>
    </row>
    <row r="604" ht="15.75" customHeight="1">
      <c r="E604" s="2"/>
    </row>
    <row r="605" ht="15.75" customHeight="1">
      <c r="E605" s="2"/>
    </row>
    <row r="606" ht="15.75" customHeight="1">
      <c r="E606" s="2"/>
    </row>
    <row r="607" ht="15.75" customHeight="1">
      <c r="E607" s="2"/>
    </row>
    <row r="608" ht="15.75" customHeight="1">
      <c r="E608" s="2"/>
    </row>
    <row r="609" ht="15.75" customHeight="1">
      <c r="E609" s="2"/>
    </row>
    <row r="610" ht="15.75" customHeight="1">
      <c r="E610" s="2"/>
    </row>
    <row r="611" ht="15.75" customHeight="1">
      <c r="E611" s="2"/>
    </row>
    <row r="612" ht="15.75" customHeight="1">
      <c r="E612" s="2"/>
    </row>
    <row r="613" ht="15.75" customHeight="1">
      <c r="E613" s="2"/>
    </row>
    <row r="614" ht="15.75" customHeight="1">
      <c r="E614" s="2"/>
    </row>
    <row r="615" ht="15.75" customHeight="1">
      <c r="E615" s="2"/>
    </row>
    <row r="616" ht="15.75" customHeight="1">
      <c r="E616" s="2"/>
    </row>
    <row r="617" ht="15.75" customHeight="1">
      <c r="E617" s="2"/>
    </row>
    <row r="618" ht="15.75" customHeight="1">
      <c r="E618" s="2"/>
    </row>
    <row r="619" ht="15.75" customHeight="1">
      <c r="E619" s="2"/>
    </row>
    <row r="620" ht="15.75" customHeight="1">
      <c r="E620" s="2"/>
    </row>
    <row r="621" ht="15.75" customHeight="1">
      <c r="E621" s="2"/>
    </row>
    <row r="622" ht="15.75" customHeight="1">
      <c r="E622" s="2"/>
    </row>
    <row r="623" ht="15.75" customHeight="1">
      <c r="E623" s="2"/>
    </row>
    <row r="624" ht="15.75" customHeight="1">
      <c r="E624" s="2"/>
    </row>
    <row r="625" ht="15.75" customHeight="1">
      <c r="E625" s="2"/>
    </row>
    <row r="626" ht="15.75" customHeight="1">
      <c r="E626" s="2"/>
    </row>
    <row r="627" ht="15.75" customHeight="1">
      <c r="E627" s="2"/>
    </row>
    <row r="628" ht="15.75" customHeight="1">
      <c r="E628" s="2"/>
    </row>
    <row r="629" ht="15.75" customHeight="1">
      <c r="E629" s="2"/>
    </row>
    <row r="630" ht="15.75" customHeight="1">
      <c r="E630" s="2"/>
    </row>
    <row r="631" ht="15.75" customHeight="1">
      <c r="E631" s="2"/>
    </row>
    <row r="632" ht="15.75" customHeight="1">
      <c r="E632" s="2"/>
    </row>
    <row r="633" ht="15.75" customHeight="1">
      <c r="E633" s="2"/>
    </row>
    <row r="634" ht="15.75" customHeight="1">
      <c r="E634" s="2"/>
    </row>
    <row r="635" ht="15.75" customHeight="1">
      <c r="E635" s="2"/>
    </row>
    <row r="636" ht="15.75" customHeight="1">
      <c r="E636" s="2"/>
    </row>
    <row r="637" ht="15.75" customHeight="1">
      <c r="E637" s="2"/>
    </row>
    <row r="638" ht="15.75" customHeight="1">
      <c r="E638" s="2"/>
    </row>
    <row r="639" ht="15.75" customHeight="1">
      <c r="E639" s="2"/>
    </row>
    <row r="640" ht="15.75" customHeight="1">
      <c r="E640" s="2"/>
    </row>
    <row r="641" ht="15.75" customHeight="1">
      <c r="E641" s="2"/>
    </row>
    <row r="642" ht="15.75" customHeight="1">
      <c r="E642" s="2"/>
    </row>
    <row r="643" ht="15.75" customHeight="1">
      <c r="E643" s="2"/>
    </row>
    <row r="644" ht="15.75" customHeight="1">
      <c r="E644" s="2"/>
    </row>
    <row r="645" ht="15.75" customHeight="1">
      <c r="E645" s="2"/>
    </row>
    <row r="646" ht="15.75" customHeight="1">
      <c r="E646" s="2"/>
    </row>
    <row r="647" ht="15.75" customHeight="1">
      <c r="E647" s="2"/>
    </row>
    <row r="648" ht="15.75" customHeight="1">
      <c r="E648" s="2"/>
    </row>
    <row r="649" ht="15.75" customHeight="1">
      <c r="E649" s="2"/>
    </row>
    <row r="650" ht="15.75" customHeight="1">
      <c r="E650" s="2"/>
    </row>
    <row r="651" ht="15.75" customHeight="1">
      <c r="E651" s="2"/>
    </row>
    <row r="652" ht="15.75" customHeight="1">
      <c r="E652" s="2"/>
    </row>
    <row r="653" ht="15.75" customHeight="1">
      <c r="E653" s="2"/>
    </row>
    <row r="654" ht="15.75" customHeight="1">
      <c r="E654" s="2"/>
    </row>
    <row r="655" ht="15.75" customHeight="1">
      <c r="E655" s="2"/>
    </row>
    <row r="656" ht="15.75" customHeight="1">
      <c r="E656" s="2"/>
    </row>
    <row r="657" ht="15.75" customHeight="1">
      <c r="E657" s="2"/>
    </row>
    <row r="658" ht="15.75" customHeight="1">
      <c r="E658" s="2"/>
    </row>
    <row r="659" ht="15.75" customHeight="1">
      <c r="E659" s="2"/>
    </row>
    <row r="660" ht="15.75" customHeight="1">
      <c r="E660" s="2"/>
    </row>
    <row r="661" ht="15.75" customHeight="1">
      <c r="E661" s="2"/>
    </row>
    <row r="662" ht="15.75" customHeight="1">
      <c r="E662" s="2"/>
    </row>
    <row r="663" ht="15.75" customHeight="1">
      <c r="E663" s="2"/>
    </row>
    <row r="664" ht="15.75" customHeight="1">
      <c r="E664" s="2"/>
    </row>
    <row r="665" ht="15.75" customHeight="1">
      <c r="E665" s="2"/>
    </row>
    <row r="666" ht="15.75" customHeight="1">
      <c r="E666" s="2"/>
    </row>
    <row r="667" ht="15.75" customHeight="1">
      <c r="E667" s="2"/>
    </row>
    <row r="668" ht="15.75" customHeight="1">
      <c r="E668" s="2"/>
    </row>
    <row r="669" ht="15.75" customHeight="1">
      <c r="E669" s="2"/>
    </row>
    <row r="670" ht="15.75" customHeight="1">
      <c r="E670" s="2"/>
    </row>
    <row r="671" ht="15.75" customHeight="1">
      <c r="E671" s="2"/>
    </row>
    <row r="672" ht="15.75" customHeight="1">
      <c r="E672" s="2"/>
    </row>
    <row r="673" ht="15.75" customHeight="1">
      <c r="E673" s="2"/>
    </row>
    <row r="674" ht="15.75" customHeight="1">
      <c r="E674" s="2"/>
    </row>
    <row r="675" ht="15.75" customHeight="1">
      <c r="E675" s="2"/>
    </row>
    <row r="676" ht="15.75" customHeight="1">
      <c r="E676" s="2"/>
    </row>
    <row r="677" ht="15.75" customHeight="1">
      <c r="E677" s="2"/>
    </row>
    <row r="678" ht="15.75" customHeight="1">
      <c r="E678" s="2"/>
    </row>
    <row r="679" ht="15.75" customHeight="1">
      <c r="E679" s="2"/>
    </row>
    <row r="680" ht="15.75" customHeight="1">
      <c r="E680" s="2"/>
    </row>
    <row r="681" ht="15.75" customHeight="1">
      <c r="E681" s="2"/>
    </row>
    <row r="682" ht="15.75" customHeight="1">
      <c r="E682" s="2"/>
    </row>
    <row r="683" ht="15.75" customHeight="1">
      <c r="E683" s="2"/>
    </row>
    <row r="684" ht="15.75" customHeight="1">
      <c r="E684" s="2"/>
    </row>
    <row r="685" ht="15.75" customHeight="1">
      <c r="E685" s="2"/>
    </row>
    <row r="686" ht="15.75" customHeight="1">
      <c r="E686" s="2"/>
    </row>
    <row r="687" ht="15.75" customHeight="1">
      <c r="E687" s="2"/>
    </row>
    <row r="688" ht="15.75" customHeight="1">
      <c r="E688" s="2"/>
    </row>
    <row r="689" ht="15.75" customHeight="1">
      <c r="E689" s="2"/>
    </row>
    <row r="690" ht="15.75" customHeight="1">
      <c r="E690" s="2"/>
    </row>
    <row r="691" ht="15.75" customHeight="1">
      <c r="E691" s="2"/>
    </row>
    <row r="692" ht="15.75" customHeight="1">
      <c r="E692" s="2"/>
    </row>
    <row r="693" ht="15.75" customHeight="1">
      <c r="E693" s="2"/>
    </row>
    <row r="694" ht="15.75" customHeight="1">
      <c r="E694" s="2"/>
    </row>
    <row r="695" ht="15.75" customHeight="1">
      <c r="E695" s="2"/>
    </row>
    <row r="696" ht="15.75" customHeight="1">
      <c r="E696" s="2"/>
    </row>
    <row r="697" ht="15.75" customHeight="1">
      <c r="E697" s="2"/>
    </row>
    <row r="698" ht="15.75" customHeight="1">
      <c r="E698" s="2"/>
    </row>
    <row r="699" ht="15.75" customHeight="1">
      <c r="E699" s="2"/>
    </row>
    <row r="700" ht="15.75" customHeight="1">
      <c r="E700" s="2"/>
    </row>
    <row r="701" ht="15.75" customHeight="1">
      <c r="E701" s="2"/>
    </row>
    <row r="702" ht="15.75" customHeight="1">
      <c r="E702" s="2"/>
    </row>
    <row r="703" ht="15.75" customHeight="1">
      <c r="E703" s="2"/>
    </row>
    <row r="704" ht="15.75" customHeight="1">
      <c r="E704" s="2"/>
    </row>
    <row r="705" ht="15.75" customHeight="1">
      <c r="E705" s="2"/>
    </row>
    <row r="706" ht="15.75" customHeight="1">
      <c r="E706" s="2"/>
    </row>
    <row r="707" ht="15.75" customHeight="1">
      <c r="E707" s="2"/>
    </row>
    <row r="708" ht="15.75" customHeight="1">
      <c r="E708" s="2"/>
    </row>
    <row r="709" ht="15.75" customHeight="1">
      <c r="E709" s="2"/>
    </row>
    <row r="710" ht="15.75" customHeight="1">
      <c r="E710" s="2"/>
    </row>
    <row r="711" ht="15.75" customHeight="1">
      <c r="E711" s="2"/>
    </row>
    <row r="712" ht="15.75" customHeight="1">
      <c r="E712" s="2"/>
    </row>
    <row r="713" ht="15.75" customHeight="1">
      <c r="E713" s="2"/>
    </row>
    <row r="714" ht="15.75" customHeight="1">
      <c r="E714" s="2"/>
    </row>
    <row r="715" ht="15.75" customHeight="1">
      <c r="E715" s="2"/>
    </row>
    <row r="716" ht="15.75" customHeight="1">
      <c r="E716" s="2"/>
    </row>
    <row r="717" ht="15.75" customHeight="1">
      <c r="E717" s="2"/>
    </row>
    <row r="718" ht="15.75" customHeight="1">
      <c r="E718" s="2"/>
    </row>
    <row r="719" ht="15.75" customHeight="1">
      <c r="E719" s="2"/>
    </row>
    <row r="720" ht="15.75" customHeight="1">
      <c r="E720" s="2"/>
    </row>
    <row r="721" ht="15.75" customHeight="1">
      <c r="E721" s="2"/>
    </row>
    <row r="722" ht="15.75" customHeight="1">
      <c r="E722" s="2"/>
    </row>
    <row r="723" ht="15.75" customHeight="1">
      <c r="E723" s="2"/>
    </row>
    <row r="724" ht="15.75" customHeight="1">
      <c r="E724" s="2"/>
    </row>
    <row r="725" ht="15.75" customHeight="1">
      <c r="E725" s="2"/>
    </row>
    <row r="726" ht="15.75" customHeight="1">
      <c r="E726" s="2"/>
    </row>
    <row r="727" ht="15.75" customHeight="1">
      <c r="E727" s="2"/>
    </row>
    <row r="728" ht="15.75" customHeight="1">
      <c r="E728" s="2"/>
    </row>
    <row r="729" ht="15.75" customHeight="1">
      <c r="E729" s="2"/>
    </row>
    <row r="730" ht="15.75" customHeight="1">
      <c r="E730" s="2"/>
    </row>
    <row r="731" ht="15.75" customHeight="1">
      <c r="E731" s="2"/>
    </row>
    <row r="732" ht="15.75" customHeight="1">
      <c r="E732" s="2"/>
    </row>
    <row r="733" ht="15.75" customHeight="1">
      <c r="E733" s="2"/>
    </row>
    <row r="734" ht="15.75" customHeight="1">
      <c r="E734" s="2"/>
    </row>
    <row r="735" ht="15.75" customHeight="1">
      <c r="E735" s="2"/>
    </row>
    <row r="736" ht="15.75" customHeight="1">
      <c r="E736" s="2"/>
    </row>
    <row r="737" ht="15.75" customHeight="1">
      <c r="E737" s="2"/>
    </row>
    <row r="738" ht="15.75" customHeight="1">
      <c r="E738" s="2"/>
    </row>
    <row r="739" ht="15.75" customHeight="1">
      <c r="E739" s="2"/>
    </row>
    <row r="740" ht="15.75" customHeight="1">
      <c r="E740" s="2"/>
    </row>
    <row r="741" ht="15.75" customHeight="1">
      <c r="E741" s="2"/>
    </row>
    <row r="742" ht="15.75" customHeight="1">
      <c r="E742" s="2"/>
    </row>
    <row r="743" ht="15.75" customHeight="1">
      <c r="E743" s="2"/>
    </row>
    <row r="744" ht="15.75" customHeight="1">
      <c r="E744" s="2"/>
    </row>
    <row r="745" ht="15.75" customHeight="1">
      <c r="E745" s="2"/>
    </row>
    <row r="746" ht="15.75" customHeight="1">
      <c r="E746" s="2"/>
    </row>
    <row r="747" ht="15.75" customHeight="1">
      <c r="E747" s="2"/>
    </row>
    <row r="748" ht="15.75" customHeight="1">
      <c r="E748" s="2"/>
    </row>
    <row r="749" ht="15.75" customHeight="1">
      <c r="E749" s="2"/>
    </row>
    <row r="750" ht="15.75" customHeight="1">
      <c r="E750" s="2"/>
    </row>
    <row r="751" ht="15.75" customHeight="1">
      <c r="E751" s="2"/>
    </row>
    <row r="752" ht="15.75" customHeight="1">
      <c r="E752" s="2"/>
    </row>
    <row r="753" ht="15.75" customHeight="1">
      <c r="E753" s="2"/>
    </row>
    <row r="754" ht="15.75" customHeight="1">
      <c r="E754" s="2"/>
    </row>
    <row r="755" ht="15.75" customHeight="1">
      <c r="E755" s="2"/>
    </row>
    <row r="756" ht="15.75" customHeight="1">
      <c r="E756" s="2"/>
    </row>
    <row r="757" ht="15.75" customHeight="1">
      <c r="E757" s="2"/>
    </row>
    <row r="758" ht="15.75" customHeight="1">
      <c r="E758" s="2"/>
    </row>
    <row r="759" ht="15.75" customHeight="1">
      <c r="E759" s="2"/>
    </row>
    <row r="760" ht="15.75" customHeight="1">
      <c r="E760" s="2"/>
    </row>
    <row r="761" ht="15.75" customHeight="1">
      <c r="E761" s="2"/>
    </row>
    <row r="762" ht="15.75" customHeight="1">
      <c r="E762" s="2"/>
    </row>
    <row r="763" ht="15.75" customHeight="1">
      <c r="E763" s="2"/>
    </row>
    <row r="764" ht="15.75" customHeight="1">
      <c r="E764" s="2"/>
    </row>
    <row r="765" ht="15.75" customHeight="1">
      <c r="E765" s="2"/>
    </row>
    <row r="766" ht="15.75" customHeight="1">
      <c r="E766" s="2"/>
    </row>
    <row r="767" ht="15.75" customHeight="1">
      <c r="E767" s="2"/>
    </row>
    <row r="768" ht="15.75" customHeight="1">
      <c r="E768" s="2"/>
    </row>
    <row r="769" ht="15.75" customHeight="1">
      <c r="E769" s="2"/>
    </row>
    <row r="770" ht="15.75" customHeight="1">
      <c r="E770" s="2"/>
    </row>
    <row r="771" ht="15.75" customHeight="1">
      <c r="E771" s="2"/>
    </row>
    <row r="772" ht="15.75" customHeight="1">
      <c r="E772" s="2"/>
    </row>
    <row r="773" ht="15.75" customHeight="1">
      <c r="E773" s="2"/>
    </row>
    <row r="774" ht="15.75" customHeight="1">
      <c r="E774" s="2"/>
    </row>
    <row r="775" ht="15.75" customHeight="1">
      <c r="E775" s="2"/>
    </row>
    <row r="776" ht="15.75" customHeight="1">
      <c r="E776" s="2"/>
    </row>
    <row r="777" ht="15.75" customHeight="1">
      <c r="E777" s="2"/>
    </row>
    <row r="778" ht="15.75" customHeight="1">
      <c r="E778" s="2"/>
    </row>
    <row r="779" ht="15.75" customHeight="1">
      <c r="E779" s="2"/>
    </row>
    <row r="780" ht="15.75" customHeight="1">
      <c r="E780" s="2"/>
    </row>
    <row r="781" ht="15.75" customHeight="1">
      <c r="E781" s="2"/>
    </row>
    <row r="782" ht="15.75" customHeight="1">
      <c r="E782" s="2"/>
    </row>
    <row r="783" ht="15.75" customHeight="1">
      <c r="E783" s="2"/>
    </row>
    <row r="784" ht="15.75" customHeight="1">
      <c r="E784" s="2"/>
    </row>
    <row r="785" ht="15.75" customHeight="1">
      <c r="E785" s="2"/>
    </row>
    <row r="786" ht="15.75" customHeight="1">
      <c r="E786" s="2"/>
    </row>
    <row r="787" ht="15.75" customHeight="1">
      <c r="E787" s="2"/>
    </row>
    <row r="788" ht="15.75" customHeight="1">
      <c r="E788" s="2"/>
    </row>
    <row r="789" ht="15.75" customHeight="1">
      <c r="E789" s="2"/>
    </row>
    <row r="790" ht="15.75" customHeight="1">
      <c r="E790" s="2"/>
    </row>
    <row r="791" ht="15.75" customHeight="1">
      <c r="E791" s="2"/>
    </row>
    <row r="792" ht="15.75" customHeight="1">
      <c r="E792" s="2"/>
    </row>
    <row r="793" ht="15.75" customHeight="1">
      <c r="E793" s="2"/>
    </row>
    <row r="794" ht="15.75" customHeight="1">
      <c r="E794" s="2"/>
    </row>
    <row r="795" ht="15.75" customHeight="1">
      <c r="E795" s="2"/>
    </row>
    <row r="796" ht="15.75" customHeight="1">
      <c r="E796" s="2"/>
    </row>
    <row r="797" ht="15.75" customHeight="1">
      <c r="E797" s="2"/>
    </row>
    <row r="798" ht="15.75" customHeight="1">
      <c r="E798" s="2"/>
    </row>
    <row r="799" ht="15.75" customHeight="1">
      <c r="E799" s="2"/>
    </row>
    <row r="800" ht="15.75" customHeight="1">
      <c r="E800" s="2"/>
    </row>
    <row r="801" ht="15.75" customHeight="1">
      <c r="E801" s="2"/>
    </row>
    <row r="802" ht="15.75" customHeight="1">
      <c r="E802" s="2"/>
    </row>
    <row r="803" ht="15.75" customHeight="1">
      <c r="E803" s="2"/>
    </row>
    <row r="804" ht="15.75" customHeight="1">
      <c r="E804" s="2"/>
    </row>
    <row r="805" ht="15.75" customHeight="1">
      <c r="E805" s="2"/>
    </row>
    <row r="806" ht="15.75" customHeight="1">
      <c r="E806" s="2"/>
    </row>
    <row r="807" ht="15.75" customHeight="1">
      <c r="E807" s="2"/>
    </row>
    <row r="808" ht="15.75" customHeight="1">
      <c r="E808" s="2"/>
    </row>
    <row r="809" ht="15.75" customHeight="1">
      <c r="E809" s="2"/>
    </row>
    <row r="810" ht="15.75" customHeight="1">
      <c r="E810" s="2"/>
    </row>
    <row r="811" ht="15.75" customHeight="1">
      <c r="E811" s="2"/>
    </row>
    <row r="812" ht="15.75" customHeight="1">
      <c r="E812" s="2"/>
    </row>
    <row r="813" ht="15.75" customHeight="1">
      <c r="E813" s="2"/>
    </row>
    <row r="814" ht="15.75" customHeight="1">
      <c r="E814" s="2"/>
    </row>
    <row r="815" ht="15.75" customHeight="1">
      <c r="E815" s="2"/>
    </row>
    <row r="816" ht="15.75" customHeight="1">
      <c r="E816" s="2"/>
    </row>
    <row r="817" ht="15.75" customHeight="1">
      <c r="E817" s="2"/>
    </row>
    <row r="818" ht="15.75" customHeight="1">
      <c r="E818" s="2"/>
    </row>
    <row r="819" ht="15.75" customHeight="1">
      <c r="E819" s="2"/>
    </row>
    <row r="820" ht="15.75" customHeight="1">
      <c r="E820" s="2"/>
    </row>
    <row r="821" ht="15.75" customHeight="1">
      <c r="E821" s="2"/>
    </row>
    <row r="822" ht="15.75" customHeight="1">
      <c r="E822" s="2"/>
    </row>
    <row r="823" ht="15.75" customHeight="1">
      <c r="E823" s="2"/>
    </row>
    <row r="824" ht="15.75" customHeight="1">
      <c r="E824" s="2"/>
    </row>
    <row r="825" ht="15.75" customHeight="1">
      <c r="E825" s="2"/>
    </row>
    <row r="826" ht="15.75" customHeight="1">
      <c r="E826" s="2"/>
    </row>
    <row r="827" ht="15.75" customHeight="1">
      <c r="E827" s="2"/>
    </row>
    <row r="828" ht="15.75" customHeight="1">
      <c r="E828" s="2"/>
    </row>
    <row r="829" ht="15.75" customHeight="1">
      <c r="E829" s="2"/>
    </row>
    <row r="830" ht="15.75" customHeight="1">
      <c r="E830" s="2"/>
    </row>
    <row r="831" ht="15.75" customHeight="1">
      <c r="E831" s="2"/>
    </row>
    <row r="832" ht="15.75" customHeight="1">
      <c r="E832" s="2"/>
    </row>
    <row r="833" ht="15.75" customHeight="1">
      <c r="E833" s="2"/>
    </row>
    <row r="834" ht="15.75" customHeight="1">
      <c r="E834" s="2"/>
    </row>
    <row r="835" ht="15.75" customHeight="1">
      <c r="E835" s="2"/>
    </row>
    <row r="836" ht="15.75" customHeight="1">
      <c r="E836" s="2"/>
    </row>
    <row r="837" ht="15.75" customHeight="1">
      <c r="E837" s="2"/>
    </row>
    <row r="838" ht="15.75" customHeight="1">
      <c r="E838" s="2"/>
    </row>
    <row r="839" ht="15.75" customHeight="1">
      <c r="E839" s="2"/>
    </row>
    <row r="840" ht="15.75" customHeight="1">
      <c r="E840" s="2"/>
    </row>
    <row r="841" ht="15.75" customHeight="1">
      <c r="E841" s="2"/>
    </row>
    <row r="842" ht="15.75" customHeight="1">
      <c r="E842" s="2"/>
    </row>
    <row r="843" ht="15.75" customHeight="1">
      <c r="E843" s="2"/>
    </row>
    <row r="844" ht="15.75" customHeight="1">
      <c r="E844" s="2"/>
    </row>
    <row r="845" ht="15.75" customHeight="1">
      <c r="E845" s="2"/>
    </row>
    <row r="846" ht="15.75" customHeight="1">
      <c r="E846" s="2"/>
    </row>
    <row r="847" ht="15.75" customHeight="1">
      <c r="E847" s="2"/>
    </row>
    <row r="848" ht="15.75" customHeight="1">
      <c r="E848" s="2"/>
    </row>
    <row r="849" ht="15.75" customHeight="1">
      <c r="E849" s="2"/>
    </row>
    <row r="850" ht="15.75" customHeight="1">
      <c r="E850" s="2"/>
    </row>
    <row r="851" ht="15.75" customHeight="1">
      <c r="E851" s="2"/>
    </row>
    <row r="852" ht="15.75" customHeight="1">
      <c r="E852" s="2"/>
    </row>
    <row r="853" ht="15.75" customHeight="1">
      <c r="E853" s="2"/>
    </row>
    <row r="854" ht="15.75" customHeight="1">
      <c r="E854" s="2"/>
    </row>
    <row r="855" ht="15.75" customHeight="1">
      <c r="E855" s="2"/>
    </row>
    <row r="856" ht="15.75" customHeight="1">
      <c r="E856" s="2"/>
    </row>
    <row r="857" ht="15.75" customHeight="1">
      <c r="E857" s="2"/>
    </row>
    <row r="858" ht="15.75" customHeight="1">
      <c r="E858" s="2"/>
    </row>
    <row r="859" ht="15.75" customHeight="1">
      <c r="E859" s="2"/>
    </row>
    <row r="860" ht="15.75" customHeight="1">
      <c r="E860" s="2"/>
    </row>
    <row r="861" ht="15.75" customHeight="1">
      <c r="E861" s="2"/>
    </row>
    <row r="862" ht="15.75" customHeight="1">
      <c r="E862" s="2"/>
    </row>
    <row r="863" ht="15.75" customHeight="1">
      <c r="E863" s="2"/>
    </row>
    <row r="864" ht="15.75" customHeight="1">
      <c r="E864" s="2"/>
    </row>
    <row r="865" ht="15.75" customHeight="1">
      <c r="E865" s="2"/>
    </row>
    <row r="866" ht="15.75" customHeight="1">
      <c r="E866" s="2"/>
    </row>
    <row r="867" ht="15.75" customHeight="1">
      <c r="E867" s="2"/>
    </row>
    <row r="868" ht="15.75" customHeight="1">
      <c r="E868" s="2"/>
    </row>
    <row r="869" ht="15.75" customHeight="1">
      <c r="E869" s="2"/>
    </row>
    <row r="870" ht="15.75" customHeight="1">
      <c r="E870" s="2"/>
    </row>
    <row r="871" ht="15.75" customHeight="1">
      <c r="E871" s="2"/>
    </row>
    <row r="872" ht="15.75" customHeight="1">
      <c r="E872" s="2"/>
    </row>
    <row r="873" ht="15.75" customHeight="1">
      <c r="E873" s="2"/>
    </row>
    <row r="874" ht="15.75" customHeight="1">
      <c r="E874" s="2"/>
    </row>
    <row r="875" ht="15.75" customHeight="1">
      <c r="E875" s="2"/>
    </row>
    <row r="876" ht="15.75" customHeight="1">
      <c r="E876" s="2"/>
    </row>
    <row r="877" ht="15.75" customHeight="1">
      <c r="E877" s="2"/>
    </row>
    <row r="878" ht="15.75" customHeight="1">
      <c r="E878" s="2"/>
    </row>
    <row r="879" ht="15.75" customHeight="1">
      <c r="E879" s="2"/>
    </row>
    <row r="880" ht="15.75" customHeight="1">
      <c r="E880" s="2"/>
    </row>
    <row r="881" ht="15.75" customHeight="1">
      <c r="E881" s="2"/>
    </row>
    <row r="882" ht="15.75" customHeight="1">
      <c r="E882" s="2"/>
    </row>
    <row r="883" ht="15.75" customHeight="1">
      <c r="E883" s="2"/>
    </row>
    <row r="884" ht="15.75" customHeight="1">
      <c r="E884" s="2"/>
    </row>
    <row r="885" ht="15.75" customHeight="1">
      <c r="E885" s="2"/>
    </row>
    <row r="886" ht="15.75" customHeight="1">
      <c r="E886" s="2"/>
    </row>
    <row r="887" ht="15.75" customHeight="1">
      <c r="E887" s="2"/>
    </row>
    <row r="888" ht="15.75" customHeight="1">
      <c r="E888" s="2"/>
    </row>
    <row r="889" ht="15.75" customHeight="1">
      <c r="E889" s="2"/>
    </row>
    <row r="890" ht="15.75" customHeight="1">
      <c r="E890" s="2"/>
    </row>
    <row r="891" ht="15.75" customHeight="1">
      <c r="E891" s="2"/>
    </row>
    <row r="892" ht="15.75" customHeight="1">
      <c r="E892" s="2"/>
    </row>
    <row r="893" ht="15.75" customHeight="1">
      <c r="E893" s="2"/>
    </row>
    <row r="894" ht="15.75" customHeight="1">
      <c r="E894" s="2"/>
    </row>
    <row r="895" ht="15.75" customHeight="1">
      <c r="E895" s="2"/>
    </row>
    <row r="896" ht="15.75" customHeight="1">
      <c r="E896" s="2"/>
    </row>
    <row r="897" ht="15.75" customHeight="1">
      <c r="E897" s="2"/>
    </row>
    <row r="898" ht="15.75" customHeight="1">
      <c r="E898" s="2"/>
    </row>
    <row r="899" ht="15.75" customHeight="1">
      <c r="E899" s="2"/>
    </row>
    <row r="900" ht="15.75" customHeight="1">
      <c r="E900" s="2"/>
    </row>
    <row r="901" ht="15.75" customHeight="1">
      <c r="E901" s="2"/>
    </row>
    <row r="902" ht="15.75" customHeight="1">
      <c r="E902" s="2"/>
    </row>
    <row r="903" ht="15.75" customHeight="1">
      <c r="E903" s="2"/>
    </row>
    <row r="904" ht="15.75" customHeight="1">
      <c r="E904" s="2"/>
    </row>
    <row r="905" ht="15.75" customHeight="1">
      <c r="E905" s="2"/>
    </row>
    <row r="906" ht="15.75" customHeight="1">
      <c r="E906" s="2"/>
    </row>
    <row r="907" ht="15.75" customHeight="1">
      <c r="E907" s="2"/>
    </row>
    <row r="908" ht="15.75" customHeight="1">
      <c r="E908" s="2"/>
    </row>
    <row r="909" ht="15.75" customHeight="1">
      <c r="E909" s="2"/>
    </row>
    <row r="910" ht="15.75" customHeight="1">
      <c r="E910" s="2"/>
    </row>
    <row r="911" ht="15.75" customHeight="1">
      <c r="E911" s="2"/>
    </row>
    <row r="912" ht="15.75" customHeight="1">
      <c r="E912" s="2"/>
    </row>
    <row r="913" ht="15.75" customHeight="1">
      <c r="E913" s="2"/>
    </row>
    <row r="914" ht="15.75" customHeight="1">
      <c r="E914" s="2"/>
    </row>
    <row r="915" ht="15.75" customHeight="1">
      <c r="E915" s="2"/>
    </row>
    <row r="916" ht="15.75" customHeight="1">
      <c r="E916" s="2"/>
    </row>
    <row r="917" ht="15.75" customHeight="1">
      <c r="E917" s="2"/>
    </row>
    <row r="918" ht="15.75" customHeight="1">
      <c r="E918" s="2"/>
    </row>
    <row r="919" ht="15.75" customHeight="1">
      <c r="E919" s="2"/>
    </row>
    <row r="920" ht="15.75" customHeight="1">
      <c r="E920" s="2"/>
    </row>
    <row r="921" ht="15.75" customHeight="1">
      <c r="E921" s="2"/>
    </row>
    <row r="922" ht="15.75" customHeight="1">
      <c r="E922" s="2"/>
    </row>
    <row r="923" ht="15.75" customHeight="1">
      <c r="E923" s="2"/>
    </row>
    <row r="924" ht="15.75" customHeight="1">
      <c r="E924" s="2"/>
    </row>
    <row r="925" ht="15.75" customHeight="1">
      <c r="E925" s="2"/>
    </row>
    <row r="926" ht="15.75" customHeight="1">
      <c r="E926" s="2"/>
    </row>
    <row r="927" ht="15.75" customHeight="1">
      <c r="E927" s="2"/>
    </row>
    <row r="928" ht="15.75" customHeight="1">
      <c r="E928" s="2"/>
    </row>
    <row r="929" ht="15.75" customHeight="1">
      <c r="E929" s="2"/>
    </row>
    <row r="930" ht="15.75" customHeight="1">
      <c r="E930" s="2"/>
    </row>
    <row r="931" ht="15.75" customHeight="1">
      <c r="E931" s="2"/>
    </row>
    <row r="932" ht="15.75" customHeight="1">
      <c r="E932" s="2"/>
    </row>
    <row r="933" ht="15.75" customHeight="1">
      <c r="E933" s="2"/>
    </row>
    <row r="934" ht="15.75" customHeight="1">
      <c r="E934" s="2"/>
    </row>
    <row r="935" ht="15.75" customHeight="1">
      <c r="E935" s="2"/>
    </row>
    <row r="936" ht="15.75" customHeight="1">
      <c r="E936" s="2"/>
    </row>
    <row r="937" ht="15.75" customHeight="1">
      <c r="E937" s="2"/>
    </row>
    <row r="938" ht="15.75" customHeight="1">
      <c r="E938" s="2"/>
    </row>
    <row r="939" ht="15.75" customHeight="1">
      <c r="E939" s="2"/>
    </row>
    <row r="940" ht="15.75" customHeight="1">
      <c r="E940" s="2"/>
    </row>
    <row r="941" ht="15.75" customHeight="1">
      <c r="E941" s="2"/>
    </row>
    <row r="942" ht="15.75" customHeight="1">
      <c r="E942" s="2"/>
    </row>
    <row r="943" ht="15.75" customHeight="1">
      <c r="E943" s="2"/>
    </row>
    <row r="944" ht="15.75" customHeight="1">
      <c r="E944" s="2"/>
    </row>
    <row r="945" ht="15.75" customHeight="1">
      <c r="E945" s="2"/>
    </row>
    <row r="946" ht="15.75" customHeight="1">
      <c r="E946" s="2"/>
    </row>
    <row r="947" ht="15.75" customHeight="1">
      <c r="E947" s="2"/>
    </row>
    <row r="948" ht="15.75" customHeight="1">
      <c r="E948" s="2"/>
    </row>
    <row r="949" ht="15.75" customHeight="1">
      <c r="E949" s="2"/>
    </row>
    <row r="950" ht="15.75" customHeight="1">
      <c r="E950" s="2"/>
    </row>
    <row r="951" ht="15.75" customHeight="1">
      <c r="E951" s="2"/>
    </row>
    <row r="952" ht="15.75" customHeight="1">
      <c r="E952" s="2"/>
    </row>
    <row r="953" ht="15.75" customHeight="1">
      <c r="E953" s="2"/>
    </row>
    <row r="954" ht="15.75" customHeight="1">
      <c r="E954" s="2"/>
    </row>
    <row r="955" ht="15.75" customHeight="1">
      <c r="E955" s="2"/>
    </row>
    <row r="956" ht="15.75" customHeight="1">
      <c r="E956" s="2"/>
    </row>
    <row r="957" ht="15.75" customHeight="1">
      <c r="E957" s="2"/>
    </row>
    <row r="958" ht="15.75" customHeight="1">
      <c r="E958" s="2"/>
    </row>
    <row r="959" ht="15.75" customHeight="1">
      <c r="E959" s="2"/>
    </row>
    <row r="960" ht="15.75" customHeight="1">
      <c r="E960" s="2"/>
    </row>
    <row r="961" ht="15.75" customHeight="1">
      <c r="E961" s="2"/>
    </row>
    <row r="962" ht="15.75" customHeight="1">
      <c r="E962" s="2"/>
    </row>
    <row r="963" ht="15.75" customHeight="1">
      <c r="E963" s="2"/>
    </row>
    <row r="964" ht="15.75" customHeight="1">
      <c r="E964" s="2"/>
    </row>
    <row r="965" ht="15.75" customHeight="1">
      <c r="E965" s="2"/>
    </row>
    <row r="966" ht="15.75" customHeight="1">
      <c r="E966" s="2"/>
    </row>
    <row r="967" ht="15.75" customHeight="1">
      <c r="E967" s="2"/>
    </row>
    <row r="968" ht="15.75" customHeight="1">
      <c r="E968" s="2"/>
    </row>
    <row r="969" ht="15.75" customHeight="1">
      <c r="E969" s="2"/>
    </row>
    <row r="970" ht="15.75" customHeight="1">
      <c r="E970" s="2"/>
    </row>
    <row r="971" ht="15.75" customHeight="1">
      <c r="E971" s="2"/>
    </row>
    <row r="972" ht="15.75" customHeight="1">
      <c r="E972" s="2"/>
    </row>
    <row r="973" ht="15.75" customHeight="1">
      <c r="E973" s="2"/>
    </row>
    <row r="974" ht="15.75" customHeight="1">
      <c r="E974" s="2"/>
    </row>
    <row r="975" ht="15.75" customHeight="1">
      <c r="E975" s="2"/>
    </row>
    <row r="976" ht="15.75" customHeight="1">
      <c r="E976" s="2"/>
    </row>
    <row r="977" ht="15.75" customHeight="1">
      <c r="E977" s="2"/>
    </row>
    <row r="978" ht="15.75" customHeight="1">
      <c r="E978" s="2"/>
    </row>
    <row r="979" ht="15.75" customHeight="1">
      <c r="E979" s="2"/>
    </row>
    <row r="980" ht="15.75" customHeight="1">
      <c r="E980" s="2"/>
    </row>
    <row r="981" ht="15.75" customHeight="1">
      <c r="E981" s="2"/>
    </row>
    <row r="982" ht="15.75" customHeight="1">
      <c r="E982" s="2"/>
    </row>
    <row r="983" ht="15.75" customHeight="1">
      <c r="E983" s="2"/>
    </row>
    <row r="984" ht="15.75" customHeight="1">
      <c r="E984" s="2"/>
    </row>
    <row r="985" ht="15.75" customHeight="1">
      <c r="E985" s="2"/>
    </row>
    <row r="986" ht="15.75" customHeight="1">
      <c r="E986" s="2"/>
    </row>
    <row r="987" ht="15.75" customHeight="1">
      <c r="E987" s="2"/>
    </row>
    <row r="988" ht="15.75" customHeight="1">
      <c r="E988" s="2"/>
    </row>
    <row r="989" ht="15.75" customHeight="1">
      <c r="E989" s="2"/>
    </row>
    <row r="990" ht="15.75" customHeight="1">
      <c r="E990" s="2"/>
    </row>
    <row r="991" ht="15.75" customHeight="1">
      <c r="E991" s="2"/>
    </row>
    <row r="992" ht="15.75" customHeight="1">
      <c r="E992" s="2"/>
    </row>
    <row r="993" ht="15.75" customHeight="1">
      <c r="E993" s="2"/>
    </row>
    <row r="994" ht="15.75" customHeight="1">
      <c r="E994" s="2"/>
    </row>
    <row r="995" ht="15.75" customHeight="1">
      <c r="E995" s="2"/>
    </row>
    <row r="996" ht="15.75" customHeight="1">
      <c r="E996" s="2"/>
    </row>
    <row r="997" ht="15.75" customHeight="1">
      <c r="E997" s="2"/>
    </row>
    <row r="998" ht="15.75" customHeight="1">
      <c r="E998" s="2"/>
    </row>
  </sheetData>
  <mergeCells count="3">
    <mergeCell ref="A1:D1"/>
    <mergeCell ref="A2:D2"/>
    <mergeCell ref="A3:D3"/>
  </mergeCells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4.0" topLeftCell="C5" activePane="bottomRight" state="frozen"/>
      <selection activeCell="C1" sqref="C1" pane="topRight"/>
      <selection activeCell="A5" sqref="A5" pane="bottomLeft"/>
      <selection activeCell="C5" sqref="C5" pane="bottomRight"/>
    </sheetView>
  </sheetViews>
  <sheetFormatPr customHeight="1" defaultColWidth="14.43" defaultRowHeight="15.0"/>
  <cols>
    <col customWidth="1" min="1" max="1" width="8.71"/>
    <col customWidth="1" min="2" max="2" width="57.86"/>
    <col customWidth="1" min="3" max="3" width="29.43"/>
    <col customWidth="1" min="4" max="4" width="28.71"/>
    <col customWidth="1" min="5" max="5" width="26.86"/>
    <col customWidth="1" min="6" max="26" width="8.71"/>
  </cols>
  <sheetData>
    <row r="1">
      <c r="A1" s="1" t="s">
        <v>0</v>
      </c>
    </row>
    <row r="2">
      <c r="A2" s="3" t="s">
        <v>1</v>
      </c>
    </row>
    <row r="3">
      <c r="A3" s="4" t="s">
        <v>179</v>
      </c>
      <c r="B3" s="5"/>
      <c r="C3" s="5"/>
      <c r="D3" s="5"/>
    </row>
    <row r="4">
      <c r="A4" s="6" t="s">
        <v>3</v>
      </c>
      <c r="B4" s="6" t="s">
        <v>4</v>
      </c>
      <c r="C4" s="7" t="s">
        <v>5</v>
      </c>
      <c r="D4" s="7" t="s">
        <v>6</v>
      </c>
      <c r="E4" s="2"/>
    </row>
    <row r="5">
      <c r="A5" s="35" t="s">
        <v>8</v>
      </c>
      <c r="B5" s="36"/>
      <c r="C5" s="11">
        <v>5.0</v>
      </c>
      <c r="D5" s="11">
        <v>5.0</v>
      </c>
      <c r="E5" s="31">
        <f t="shared" ref="E5:E52" si="1">C5+D5</f>
        <v>10</v>
      </c>
    </row>
    <row r="6">
      <c r="A6" s="37">
        <v>1.0</v>
      </c>
      <c r="B6" s="38" t="s">
        <v>180</v>
      </c>
      <c r="C6" s="16">
        <v>5.0</v>
      </c>
      <c r="D6" s="16">
        <v>5.0</v>
      </c>
      <c r="E6" s="31">
        <f t="shared" si="1"/>
        <v>10</v>
      </c>
    </row>
    <row r="7">
      <c r="A7" s="39">
        <v>2.0</v>
      </c>
      <c r="B7" s="40" t="s">
        <v>181</v>
      </c>
      <c r="C7" s="16">
        <v>5.0</v>
      </c>
      <c r="D7" s="16">
        <v>5.0</v>
      </c>
      <c r="E7" s="31">
        <f t="shared" si="1"/>
        <v>10</v>
      </c>
    </row>
    <row r="8">
      <c r="A8" s="39">
        <v>3.0</v>
      </c>
      <c r="B8" s="40" t="s">
        <v>182</v>
      </c>
      <c r="C8" s="16">
        <v>5.0</v>
      </c>
      <c r="D8" s="16">
        <v>5.0</v>
      </c>
      <c r="E8" s="31">
        <f t="shared" si="1"/>
        <v>10</v>
      </c>
    </row>
    <row r="9">
      <c r="A9" s="39">
        <v>4.0</v>
      </c>
      <c r="B9" s="40" t="s">
        <v>183</v>
      </c>
      <c r="C9" s="16">
        <v>5.0</v>
      </c>
      <c r="D9" s="16">
        <v>5.0</v>
      </c>
      <c r="E9" s="31">
        <f t="shared" si="1"/>
        <v>10</v>
      </c>
    </row>
    <row r="10">
      <c r="A10" s="39">
        <v>5.0</v>
      </c>
      <c r="B10" s="40" t="s">
        <v>184</v>
      </c>
      <c r="C10" s="16">
        <v>5.0</v>
      </c>
      <c r="D10" s="16">
        <v>5.0</v>
      </c>
      <c r="E10" s="31">
        <f t="shared" si="1"/>
        <v>10</v>
      </c>
    </row>
    <row r="11">
      <c r="A11" s="39">
        <v>6.0</v>
      </c>
      <c r="B11" s="40" t="s">
        <v>185</v>
      </c>
      <c r="C11" s="16">
        <v>5.0</v>
      </c>
      <c r="D11" s="16">
        <v>4.0</v>
      </c>
      <c r="E11" s="31">
        <f t="shared" si="1"/>
        <v>9</v>
      </c>
    </row>
    <row r="12">
      <c r="A12" s="39">
        <v>7.0</v>
      </c>
      <c r="B12" s="40" t="s">
        <v>186</v>
      </c>
      <c r="C12" s="16">
        <v>5.0</v>
      </c>
      <c r="D12" s="16">
        <v>5.0</v>
      </c>
      <c r="E12" s="31">
        <f t="shared" si="1"/>
        <v>10</v>
      </c>
    </row>
    <row r="13">
      <c r="A13" s="39">
        <v>8.0</v>
      </c>
      <c r="B13" s="40" t="s">
        <v>187</v>
      </c>
      <c r="C13" s="16">
        <v>5.0</v>
      </c>
      <c r="D13" s="16">
        <v>5.0</v>
      </c>
      <c r="E13" s="31">
        <f t="shared" si="1"/>
        <v>10</v>
      </c>
    </row>
    <row r="14">
      <c r="A14" s="39">
        <v>9.0</v>
      </c>
      <c r="B14" s="40" t="s">
        <v>188</v>
      </c>
      <c r="C14" s="16">
        <v>5.0</v>
      </c>
      <c r="D14" s="16">
        <v>5.0</v>
      </c>
      <c r="E14" s="31">
        <f t="shared" si="1"/>
        <v>10</v>
      </c>
    </row>
    <row r="15">
      <c r="A15" s="39">
        <v>10.0</v>
      </c>
      <c r="B15" s="40" t="s">
        <v>189</v>
      </c>
      <c r="C15" s="16">
        <v>5.0</v>
      </c>
      <c r="D15" s="16">
        <v>4.0</v>
      </c>
      <c r="E15" s="31">
        <f t="shared" si="1"/>
        <v>9</v>
      </c>
    </row>
    <row r="16">
      <c r="A16" s="39">
        <v>11.0</v>
      </c>
      <c r="B16" s="40" t="s">
        <v>190</v>
      </c>
      <c r="C16" s="16">
        <v>5.0</v>
      </c>
      <c r="D16" s="16">
        <v>4.0</v>
      </c>
      <c r="E16" s="31">
        <f t="shared" si="1"/>
        <v>9</v>
      </c>
    </row>
    <row r="17">
      <c r="A17" s="39">
        <v>12.0</v>
      </c>
      <c r="B17" s="40" t="s">
        <v>191</v>
      </c>
      <c r="C17" s="16">
        <v>5.0</v>
      </c>
      <c r="D17" s="16">
        <v>5.0</v>
      </c>
      <c r="E17" s="31">
        <f t="shared" si="1"/>
        <v>10</v>
      </c>
    </row>
    <row r="18">
      <c r="A18" s="39">
        <v>13.0</v>
      </c>
      <c r="B18" s="40" t="s">
        <v>192</v>
      </c>
      <c r="C18" s="16">
        <v>5.0</v>
      </c>
      <c r="D18" s="16">
        <v>4.0</v>
      </c>
      <c r="E18" s="31">
        <f t="shared" si="1"/>
        <v>9</v>
      </c>
    </row>
    <row r="19">
      <c r="A19" s="39">
        <v>14.0</v>
      </c>
      <c r="B19" s="40" t="s">
        <v>193</v>
      </c>
      <c r="C19" s="16">
        <v>5.0</v>
      </c>
      <c r="D19" s="16">
        <v>5.0</v>
      </c>
      <c r="E19" s="31">
        <f t="shared" si="1"/>
        <v>10</v>
      </c>
    </row>
    <row r="20">
      <c r="A20" s="39">
        <v>15.0</v>
      </c>
      <c r="B20" s="40" t="s">
        <v>194</v>
      </c>
      <c r="C20" s="16">
        <v>5.0</v>
      </c>
      <c r="D20" s="16">
        <v>5.0</v>
      </c>
      <c r="E20" s="31">
        <f t="shared" si="1"/>
        <v>10</v>
      </c>
    </row>
    <row r="21">
      <c r="A21" s="39">
        <v>16.0</v>
      </c>
      <c r="B21" s="40" t="s">
        <v>195</v>
      </c>
      <c r="C21" s="16">
        <v>5.0</v>
      </c>
      <c r="D21" s="16">
        <v>5.0</v>
      </c>
      <c r="E21" s="31">
        <f t="shared" si="1"/>
        <v>10</v>
      </c>
    </row>
    <row r="22" ht="15.75" customHeight="1">
      <c r="A22" s="39">
        <v>17.0</v>
      </c>
      <c r="B22" s="40" t="s">
        <v>196</v>
      </c>
      <c r="C22" s="16">
        <v>5.0</v>
      </c>
      <c r="D22" s="16">
        <v>5.0</v>
      </c>
      <c r="E22" s="31">
        <f t="shared" si="1"/>
        <v>10</v>
      </c>
    </row>
    <row r="23" ht="15.75" customHeight="1">
      <c r="A23" s="39">
        <v>18.0</v>
      </c>
      <c r="B23" s="40" t="s">
        <v>197</v>
      </c>
      <c r="C23" s="16">
        <v>5.0</v>
      </c>
      <c r="D23" s="16">
        <v>5.0</v>
      </c>
      <c r="E23" s="31">
        <f t="shared" si="1"/>
        <v>10</v>
      </c>
    </row>
    <row r="24" ht="15.75" customHeight="1">
      <c r="A24" s="39">
        <v>19.0</v>
      </c>
      <c r="B24" s="40" t="s">
        <v>198</v>
      </c>
      <c r="C24" s="16">
        <v>5.0</v>
      </c>
      <c r="D24" s="16">
        <v>4.0</v>
      </c>
      <c r="E24" s="31">
        <f t="shared" si="1"/>
        <v>9</v>
      </c>
    </row>
    <row r="25" ht="15.75" customHeight="1">
      <c r="A25" s="39">
        <v>20.0</v>
      </c>
      <c r="B25" s="40" t="s">
        <v>199</v>
      </c>
      <c r="C25" s="16">
        <v>5.0</v>
      </c>
      <c r="D25" s="16">
        <v>4.0</v>
      </c>
      <c r="E25" s="31">
        <f t="shared" si="1"/>
        <v>9</v>
      </c>
    </row>
    <row r="26" ht="15.75" customHeight="1">
      <c r="A26" s="39">
        <v>21.0</v>
      </c>
      <c r="B26" s="40" t="s">
        <v>200</v>
      </c>
      <c r="C26" s="16">
        <v>5.0</v>
      </c>
      <c r="D26" s="16">
        <v>4.0</v>
      </c>
      <c r="E26" s="31">
        <f t="shared" si="1"/>
        <v>9</v>
      </c>
    </row>
    <row r="27" ht="15.75" customHeight="1">
      <c r="A27" s="39">
        <v>22.0</v>
      </c>
      <c r="B27" s="40" t="s">
        <v>201</v>
      </c>
      <c r="C27" s="16">
        <v>5.0</v>
      </c>
      <c r="D27" s="16">
        <v>5.0</v>
      </c>
      <c r="E27" s="31">
        <f t="shared" si="1"/>
        <v>10</v>
      </c>
    </row>
    <row r="28" ht="15.75" customHeight="1">
      <c r="A28" s="39">
        <v>23.0</v>
      </c>
      <c r="B28" s="40" t="s">
        <v>202</v>
      </c>
      <c r="C28" s="16">
        <v>5.0</v>
      </c>
      <c r="D28" s="16">
        <v>5.0</v>
      </c>
      <c r="E28" s="31">
        <f t="shared" si="1"/>
        <v>10</v>
      </c>
    </row>
    <row r="29" ht="15.75" customHeight="1">
      <c r="A29" s="39">
        <v>24.0</v>
      </c>
      <c r="B29" s="40" t="s">
        <v>203</v>
      </c>
      <c r="C29" s="16">
        <v>5.0</v>
      </c>
      <c r="D29" s="16">
        <v>5.0</v>
      </c>
      <c r="E29" s="31">
        <f t="shared" si="1"/>
        <v>10</v>
      </c>
    </row>
    <row r="30" ht="15.75" customHeight="1">
      <c r="A30" s="39">
        <v>25.0</v>
      </c>
      <c r="B30" s="40" t="s">
        <v>204</v>
      </c>
      <c r="C30" s="16">
        <v>5.0</v>
      </c>
      <c r="D30" s="16">
        <v>5.0</v>
      </c>
      <c r="E30" s="31">
        <f t="shared" si="1"/>
        <v>10</v>
      </c>
    </row>
    <row r="31" ht="15.75" customHeight="1">
      <c r="A31" s="39">
        <v>26.0</v>
      </c>
      <c r="B31" s="40" t="s">
        <v>205</v>
      </c>
      <c r="C31" s="16">
        <v>5.0</v>
      </c>
      <c r="D31" s="16">
        <v>4.0</v>
      </c>
      <c r="E31" s="31">
        <f t="shared" si="1"/>
        <v>9</v>
      </c>
    </row>
    <row r="32" ht="15.75" customHeight="1">
      <c r="A32" s="39">
        <v>27.0</v>
      </c>
      <c r="B32" s="40" t="s">
        <v>206</v>
      </c>
      <c r="C32" s="16">
        <v>5.0</v>
      </c>
      <c r="D32" s="16">
        <v>4.0</v>
      </c>
      <c r="E32" s="31">
        <f t="shared" si="1"/>
        <v>9</v>
      </c>
    </row>
    <row r="33" ht="15.75" customHeight="1">
      <c r="A33" s="39">
        <v>28.0</v>
      </c>
      <c r="B33" s="40" t="s">
        <v>207</v>
      </c>
      <c r="C33" s="16">
        <v>5.0</v>
      </c>
      <c r="D33" s="16">
        <v>5.0</v>
      </c>
      <c r="E33" s="31">
        <f t="shared" si="1"/>
        <v>10</v>
      </c>
    </row>
    <row r="34" ht="15.75" customHeight="1">
      <c r="A34" s="39">
        <v>29.0</v>
      </c>
      <c r="B34" s="40" t="s">
        <v>208</v>
      </c>
      <c r="C34" s="16">
        <v>5.0</v>
      </c>
      <c r="D34" s="16">
        <v>4.0</v>
      </c>
      <c r="E34" s="31">
        <f t="shared" si="1"/>
        <v>9</v>
      </c>
    </row>
    <row r="35" ht="15.75" customHeight="1">
      <c r="A35" s="39">
        <v>30.0</v>
      </c>
      <c r="B35" s="40" t="s">
        <v>209</v>
      </c>
      <c r="C35" s="16">
        <v>5.0</v>
      </c>
      <c r="D35" s="16">
        <v>4.0</v>
      </c>
      <c r="E35" s="31">
        <f t="shared" si="1"/>
        <v>9</v>
      </c>
    </row>
    <row r="36" ht="15.75" customHeight="1">
      <c r="A36" s="39">
        <v>31.0</v>
      </c>
      <c r="B36" s="40" t="s">
        <v>210</v>
      </c>
      <c r="C36" s="16">
        <v>5.0</v>
      </c>
      <c r="D36" s="16">
        <v>5.0</v>
      </c>
      <c r="E36" s="31">
        <f t="shared" si="1"/>
        <v>10</v>
      </c>
    </row>
    <row r="37" ht="15.75" customHeight="1">
      <c r="A37" s="39">
        <v>32.0</v>
      </c>
      <c r="B37" s="40" t="s">
        <v>211</v>
      </c>
      <c r="C37" s="16">
        <v>5.0</v>
      </c>
      <c r="D37" s="16">
        <v>5.0</v>
      </c>
      <c r="E37" s="31">
        <f t="shared" si="1"/>
        <v>10</v>
      </c>
    </row>
    <row r="38" ht="15.75" customHeight="1">
      <c r="A38" s="39">
        <v>33.0</v>
      </c>
      <c r="B38" s="40" t="s">
        <v>212</v>
      </c>
      <c r="C38" s="16">
        <v>5.0</v>
      </c>
      <c r="D38" s="16">
        <v>5.0</v>
      </c>
      <c r="E38" s="31">
        <f t="shared" si="1"/>
        <v>10</v>
      </c>
    </row>
    <row r="39" ht="15.75" customHeight="1">
      <c r="A39" s="39">
        <v>34.0</v>
      </c>
      <c r="B39" s="40" t="s">
        <v>213</v>
      </c>
      <c r="C39" s="16">
        <v>5.0</v>
      </c>
      <c r="D39" s="16">
        <v>5.0</v>
      </c>
      <c r="E39" s="31">
        <f t="shared" si="1"/>
        <v>10</v>
      </c>
    </row>
    <row r="40" ht="15.75" customHeight="1">
      <c r="A40" s="39">
        <v>35.0</v>
      </c>
      <c r="B40" s="40" t="s">
        <v>214</v>
      </c>
      <c r="C40" s="16">
        <v>5.0</v>
      </c>
      <c r="D40" s="16">
        <v>5.0</v>
      </c>
      <c r="E40" s="31">
        <f t="shared" si="1"/>
        <v>10</v>
      </c>
    </row>
    <row r="41" ht="15.75" customHeight="1">
      <c r="A41" s="39">
        <v>36.0</v>
      </c>
      <c r="B41" s="40" t="s">
        <v>215</v>
      </c>
      <c r="C41" s="16">
        <v>5.0</v>
      </c>
      <c r="D41" s="16">
        <v>5.0</v>
      </c>
      <c r="E41" s="31">
        <f t="shared" si="1"/>
        <v>10</v>
      </c>
    </row>
    <row r="42" ht="15.75" customHeight="1">
      <c r="A42" s="39">
        <v>37.0</v>
      </c>
      <c r="B42" s="40" t="s">
        <v>216</v>
      </c>
      <c r="C42" s="16">
        <v>5.0</v>
      </c>
      <c r="D42" s="16">
        <v>5.0</v>
      </c>
      <c r="E42" s="31">
        <f t="shared" si="1"/>
        <v>10</v>
      </c>
    </row>
    <row r="43" ht="15.75" customHeight="1">
      <c r="A43" s="39">
        <v>38.0</v>
      </c>
      <c r="B43" s="40" t="s">
        <v>217</v>
      </c>
      <c r="C43" s="16">
        <v>5.0</v>
      </c>
      <c r="D43" s="16">
        <v>5.0</v>
      </c>
      <c r="E43" s="31">
        <f t="shared" si="1"/>
        <v>10</v>
      </c>
    </row>
    <row r="44" ht="15.75" customHeight="1">
      <c r="A44" s="39">
        <v>39.0</v>
      </c>
      <c r="B44" s="40" t="s">
        <v>218</v>
      </c>
      <c r="C44" s="16">
        <v>5.0</v>
      </c>
      <c r="D44" s="16">
        <v>4.0</v>
      </c>
      <c r="E44" s="31">
        <f t="shared" si="1"/>
        <v>9</v>
      </c>
    </row>
    <row r="45" ht="15.75" customHeight="1">
      <c r="A45" s="39">
        <v>40.0</v>
      </c>
      <c r="B45" s="40" t="s">
        <v>219</v>
      </c>
      <c r="C45" s="16">
        <v>5.0</v>
      </c>
      <c r="D45" s="16">
        <v>5.0</v>
      </c>
      <c r="E45" s="31">
        <f t="shared" si="1"/>
        <v>10</v>
      </c>
    </row>
    <row r="46" ht="15.75" customHeight="1">
      <c r="A46" s="39">
        <v>41.0</v>
      </c>
      <c r="B46" s="40" t="s">
        <v>220</v>
      </c>
      <c r="C46" s="16">
        <v>5.0</v>
      </c>
      <c r="D46" s="16">
        <v>5.0</v>
      </c>
      <c r="E46" s="31">
        <f t="shared" si="1"/>
        <v>10</v>
      </c>
    </row>
    <row r="47" ht="15.75" customHeight="1">
      <c r="A47" s="39">
        <v>42.0</v>
      </c>
      <c r="B47" s="40" t="s">
        <v>221</v>
      </c>
      <c r="C47" s="16">
        <v>5.0</v>
      </c>
      <c r="D47" s="16">
        <v>5.0</v>
      </c>
      <c r="E47" s="31">
        <f t="shared" si="1"/>
        <v>10</v>
      </c>
    </row>
    <row r="48" ht="15.75" customHeight="1">
      <c r="A48" s="39">
        <v>43.0</v>
      </c>
      <c r="B48" s="41" t="s">
        <v>222</v>
      </c>
      <c r="C48" s="16">
        <v>5.0</v>
      </c>
      <c r="D48" s="16">
        <v>5.0</v>
      </c>
      <c r="E48" s="31">
        <f t="shared" si="1"/>
        <v>10</v>
      </c>
    </row>
    <row r="49" ht="15.75" customHeight="1">
      <c r="A49" s="39">
        <v>44.0</v>
      </c>
      <c r="B49" s="41" t="s">
        <v>223</v>
      </c>
      <c r="C49" s="16">
        <v>5.0</v>
      </c>
      <c r="D49" s="16">
        <v>5.0</v>
      </c>
      <c r="E49" s="31">
        <f t="shared" si="1"/>
        <v>10</v>
      </c>
    </row>
    <row r="50" ht="15.75" customHeight="1">
      <c r="A50" s="39">
        <v>45.0</v>
      </c>
      <c r="B50" s="41" t="s">
        <v>224</v>
      </c>
      <c r="C50" s="16">
        <v>5.0</v>
      </c>
      <c r="D50" s="16">
        <v>5.0</v>
      </c>
      <c r="E50" s="31">
        <f t="shared" si="1"/>
        <v>10</v>
      </c>
    </row>
    <row r="51" ht="15.75" customHeight="1">
      <c r="A51" s="39">
        <v>46.0</v>
      </c>
      <c r="B51" s="41" t="s">
        <v>225</v>
      </c>
      <c r="C51" s="16">
        <v>5.0</v>
      </c>
      <c r="D51" s="16">
        <v>5.0</v>
      </c>
      <c r="E51" s="31">
        <f t="shared" si="1"/>
        <v>10</v>
      </c>
    </row>
    <row r="52" ht="15.75" customHeight="1">
      <c r="A52" s="39">
        <v>47.0</v>
      </c>
      <c r="B52" s="42" t="s">
        <v>226</v>
      </c>
      <c r="C52" s="16">
        <v>5.0</v>
      </c>
      <c r="D52" s="16">
        <v>5.0</v>
      </c>
      <c r="E52" s="31">
        <f t="shared" si="1"/>
        <v>10</v>
      </c>
    </row>
    <row r="53" ht="15.75" customHeight="1">
      <c r="C53" s="18"/>
      <c r="D53" s="18"/>
      <c r="E53" s="18"/>
    </row>
    <row r="54" ht="15.75" customHeight="1">
      <c r="A54" s="19" t="s">
        <v>227</v>
      </c>
      <c r="C54" s="20"/>
      <c r="D54" s="20"/>
      <c r="E54" s="20"/>
    </row>
    <row r="55" ht="15.75" customHeight="1">
      <c r="A55" s="39">
        <v>1.0</v>
      </c>
      <c r="B55" s="38" t="s">
        <v>228</v>
      </c>
      <c r="C55" s="43">
        <v>4.0</v>
      </c>
      <c r="D55" s="43">
        <v>4.0</v>
      </c>
      <c r="E55" s="31">
        <f t="shared" ref="E55:E100" si="2">C55+D55</f>
        <v>8</v>
      </c>
    </row>
    <row r="56" ht="15.75" customHeight="1">
      <c r="A56" s="39">
        <v>2.0</v>
      </c>
      <c r="B56" s="40" t="s">
        <v>229</v>
      </c>
      <c r="C56" s="43">
        <v>5.0</v>
      </c>
      <c r="D56" s="43">
        <v>5.0</v>
      </c>
      <c r="E56" s="31">
        <f t="shared" si="2"/>
        <v>10</v>
      </c>
    </row>
    <row r="57" ht="15.75" customHeight="1">
      <c r="A57" s="39">
        <v>3.0</v>
      </c>
      <c r="B57" s="40" t="s">
        <v>230</v>
      </c>
      <c r="C57" s="43">
        <v>5.0</v>
      </c>
      <c r="D57" s="43">
        <v>5.0</v>
      </c>
      <c r="E57" s="31">
        <f t="shared" si="2"/>
        <v>10</v>
      </c>
    </row>
    <row r="58" ht="15.75" customHeight="1">
      <c r="A58" s="39">
        <v>4.0</v>
      </c>
      <c r="B58" s="44" t="s">
        <v>231</v>
      </c>
      <c r="C58" s="43">
        <v>5.0</v>
      </c>
      <c r="D58" s="43">
        <v>5.0</v>
      </c>
      <c r="E58" s="31">
        <f t="shared" si="2"/>
        <v>10</v>
      </c>
    </row>
    <row r="59" ht="15.75" customHeight="1">
      <c r="A59" s="39">
        <v>5.0</v>
      </c>
      <c r="B59" s="40" t="s">
        <v>232</v>
      </c>
      <c r="C59" s="43">
        <v>5.0</v>
      </c>
      <c r="D59" s="43">
        <v>5.0</v>
      </c>
      <c r="E59" s="31">
        <f t="shared" si="2"/>
        <v>10</v>
      </c>
    </row>
    <row r="60" ht="15.75" customHeight="1">
      <c r="A60" s="39">
        <v>6.0</v>
      </c>
      <c r="B60" s="40" t="s">
        <v>233</v>
      </c>
      <c r="C60" s="43">
        <v>5.0</v>
      </c>
      <c r="D60" s="43">
        <v>5.0</v>
      </c>
      <c r="E60" s="31">
        <f t="shared" si="2"/>
        <v>10</v>
      </c>
    </row>
    <row r="61" ht="15.75" customHeight="1">
      <c r="A61" s="39">
        <v>7.0</v>
      </c>
      <c r="B61" s="40" t="s">
        <v>234</v>
      </c>
      <c r="C61" s="43">
        <v>5.0</v>
      </c>
      <c r="D61" s="43">
        <v>5.0</v>
      </c>
      <c r="E61" s="31">
        <f t="shared" si="2"/>
        <v>10</v>
      </c>
    </row>
    <row r="62" ht="15.75" customHeight="1">
      <c r="A62" s="39">
        <v>8.0</v>
      </c>
      <c r="B62" s="40" t="s">
        <v>235</v>
      </c>
      <c r="C62" s="43">
        <v>5.0</v>
      </c>
      <c r="D62" s="43">
        <v>5.0</v>
      </c>
      <c r="E62" s="31">
        <f t="shared" si="2"/>
        <v>10</v>
      </c>
    </row>
    <row r="63" ht="15.75" customHeight="1">
      <c r="A63" s="39">
        <v>9.0</v>
      </c>
      <c r="B63" s="40" t="s">
        <v>236</v>
      </c>
      <c r="C63" s="43">
        <v>5.0</v>
      </c>
      <c r="D63" s="43">
        <v>5.0</v>
      </c>
      <c r="E63" s="31">
        <f t="shared" si="2"/>
        <v>10</v>
      </c>
    </row>
    <row r="64" ht="15.75" customHeight="1">
      <c r="A64" s="39">
        <v>10.0</v>
      </c>
      <c r="B64" s="40" t="s">
        <v>237</v>
      </c>
      <c r="C64" s="43">
        <v>4.0</v>
      </c>
      <c r="D64" s="43">
        <v>5.0</v>
      </c>
      <c r="E64" s="31">
        <f t="shared" si="2"/>
        <v>9</v>
      </c>
    </row>
    <row r="65" ht="15.75" customHeight="1">
      <c r="A65" s="39">
        <v>11.0</v>
      </c>
      <c r="B65" s="40" t="s">
        <v>238</v>
      </c>
      <c r="C65" s="43">
        <v>5.0</v>
      </c>
      <c r="D65" s="43">
        <v>5.0</v>
      </c>
      <c r="E65" s="31">
        <f t="shared" si="2"/>
        <v>10</v>
      </c>
    </row>
    <row r="66" ht="15.75" customHeight="1">
      <c r="A66" s="39">
        <v>12.0</v>
      </c>
      <c r="B66" s="40" t="s">
        <v>239</v>
      </c>
      <c r="C66" s="43">
        <v>5.0</v>
      </c>
      <c r="D66" s="43">
        <v>5.0</v>
      </c>
      <c r="E66" s="31">
        <f t="shared" si="2"/>
        <v>10</v>
      </c>
    </row>
    <row r="67" ht="15.75" customHeight="1">
      <c r="A67" s="39">
        <v>13.0</v>
      </c>
      <c r="B67" s="40" t="s">
        <v>240</v>
      </c>
      <c r="C67" s="43">
        <v>5.0</v>
      </c>
      <c r="D67" s="43">
        <v>5.0</v>
      </c>
      <c r="E67" s="31">
        <f t="shared" si="2"/>
        <v>10</v>
      </c>
    </row>
    <row r="68" ht="15.75" customHeight="1">
      <c r="A68" s="39">
        <v>14.0</v>
      </c>
      <c r="B68" s="40" t="s">
        <v>241</v>
      </c>
      <c r="C68" s="43">
        <v>5.0</v>
      </c>
      <c r="D68" s="43">
        <v>5.0</v>
      </c>
      <c r="E68" s="31">
        <f t="shared" si="2"/>
        <v>10</v>
      </c>
    </row>
    <row r="69" ht="15.75" customHeight="1">
      <c r="A69" s="39">
        <v>15.0</v>
      </c>
      <c r="B69" s="40" t="s">
        <v>242</v>
      </c>
      <c r="C69" s="43">
        <v>4.0</v>
      </c>
      <c r="D69" s="43">
        <v>4.0</v>
      </c>
      <c r="E69" s="31">
        <f t="shared" si="2"/>
        <v>8</v>
      </c>
    </row>
    <row r="70" ht="15.75" customHeight="1">
      <c r="A70" s="39">
        <v>16.0</v>
      </c>
      <c r="B70" s="40" t="s">
        <v>243</v>
      </c>
      <c r="C70" s="43">
        <v>5.0</v>
      </c>
      <c r="D70" s="43">
        <v>4.0</v>
      </c>
      <c r="E70" s="31">
        <f t="shared" si="2"/>
        <v>9</v>
      </c>
    </row>
    <row r="71" ht="15.75" customHeight="1">
      <c r="A71" s="39">
        <v>17.0</v>
      </c>
      <c r="B71" s="40" t="s">
        <v>244</v>
      </c>
      <c r="C71" s="43">
        <v>4.0</v>
      </c>
      <c r="D71" s="43">
        <v>5.0</v>
      </c>
      <c r="E71" s="31">
        <f t="shared" si="2"/>
        <v>9</v>
      </c>
    </row>
    <row r="72" ht="15.75" customHeight="1">
      <c r="A72" s="39">
        <v>18.0</v>
      </c>
      <c r="B72" s="40" t="s">
        <v>245</v>
      </c>
      <c r="C72" s="43">
        <v>5.0</v>
      </c>
      <c r="D72" s="43">
        <v>5.0</v>
      </c>
      <c r="E72" s="31">
        <f t="shared" si="2"/>
        <v>10</v>
      </c>
    </row>
    <row r="73" ht="15.75" customHeight="1">
      <c r="A73" s="39">
        <v>19.0</v>
      </c>
      <c r="B73" s="40" t="s">
        <v>246</v>
      </c>
      <c r="C73" s="43">
        <v>5.0</v>
      </c>
      <c r="D73" s="43">
        <v>5.0</v>
      </c>
      <c r="E73" s="31">
        <f t="shared" si="2"/>
        <v>10</v>
      </c>
    </row>
    <row r="74" ht="15.75" customHeight="1">
      <c r="A74" s="39">
        <v>20.0</v>
      </c>
      <c r="B74" s="40" t="s">
        <v>247</v>
      </c>
      <c r="C74" s="43">
        <v>5.0</v>
      </c>
      <c r="D74" s="43">
        <v>5.0</v>
      </c>
      <c r="E74" s="31">
        <f t="shared" si="2"/>
        <v>10</v>
      </c>
    </row>
    <row r="75" ht="15.75" customHeight="1">
      <c r="A75" s="39">
        <v>21.0</v>
      </c>
      <c r="B75" s="40" t="s">
        <v>248</v>
      </c>
      <c r="C75" s="43">
        <v>5.0</v>
      </c>
      <c r="D75" s="43">
        <v>5.0</v>
      </c>
      <c r="E75" s="31">
        <f t="shared" si="2"/>
        <v>10</v>
      </c>
    </row>
    <row r="76" ht="15.75" customHeight="1">
      <c r="A76" s="39">
        <v>22.0</v>
      </c>
      <c r="B76" s="40" t="s">
        <v>249</v>
      </c>
      <c r="C76" s="43">
        <v>5.0</v>
      </c>
      <c r="D76" s="43">
        <v>5.0</v>
      </c>
      <c r="E76" s="31">
        <f t="shared" si="2"/>
        <v>10</v>
      </c>
    </row>
    <row r="77" ht="15.75" customHeight="1">
      <c r="A77" s="39">
        <v>23.0</v>
      </c>
      <c r="B77" s="40" t="s">
        <v>250</v>
      </c>
      <c r="C77" s="43">
        <v>5.0</v>
      </c>
      <c r="D77" s="43">
        <v>5.0</v>
      </c>
      <c r="E77" s="31">
        <f t="shared" si="2"/>
        <v>10</v>
      </c>
    </row>
    <row r="78" ht="15.75" customHeight="1">
      <c r="A78" s="39">
        <v>24.0</v>
      </c>
      <c r="B78" s="40" t="s">
        <v>251</v>
      </c>
      <c r="C78" s="43">
        <v>5.0</v>
      </c>
      <c r="D78" s="43">
        <v>5.0</v>
      </c>
      <c r="E78" s="31">
        <f t="shared" si="2"/>
        <v>10</v>
      </c>
    </row>
    <row r="79" ht="15.75" customHeight="1">
      <c r="A79" s="39">
        <v>25.0</v>
      </c>
      <c r="B79" s="40" t="s">
        <v>252</v>
      </c>
      <c r="C79" s="43">
        <v>5.0</v>
      </c>
      <c r="D79" s="43">
        <v>5.0</v>
      </c>
      <c r="E79" s="31">
        <f t="shared" si="2"/>
        <v>10</v>
      </c>
    </row>
    <row r="80" ht="15.75" customHeight="1">
      <c r="A80" s="39">
        <v>26.0</v>
      </c>
      <c r="B80" s="40" t="s">
        <v>253</v>
      </c>
      <c r="C80" s="43">
        <v>5.0</v>
      </c>
      <c r="D80" s="43">
        <v>5.0</v>
      </c>
      <c r="E80" s="31">
        <f t="shared" si="2"/>
        <v>10</v>
      </c>
    </row>
    <row r="81" ht="15.75" customHeight="1">
      <c r="A81" s="39">
        <v>27.0</v>
      </c>
      <c r="B81" s="40" t="s">
        <v>254</v>
      </c>
      <c r="C81" s="43">
        <v>5.0</v>
      </c>
      <c r="D81" s="43">
        <v>5.0</v>
      </c>
      <c r="E81" s="31">
        <f t="shared" si="2"/>
        <v>10</v>
      </c>
    </row>
    <row r="82" ht="15.75" customHeight="1">
      <c r="A82" s="39">
        <v>28.0</v>
      </c>
      <c r="B82" s="40" t="s">
        <v>255</v>
      </c>
      <c r="C82" s="43">
        <v>5.0</v>
      </c>
      <c r="D82" s="43">
        <v>5.0</v>
      </c>
      <c r="E82" s="31">
        <f t="shared" si="2"/>
        <v>10</v>
      </c>
    </row>
    <row r="83" ht="15.75" customHeight="1">
      <c r="A83" s="39">
        <v>29.0</v>
      </c>
      <c r="B83" s="40" t="s">
        <v>256</v>
      </c>
      <c r="C83" s="43">
        <v>5.0</v>
      </c>
      <c r="D83" s="43">
        <v>5.0</v>
      </c>
      <c r="E83" s="31">
        <f t="shared" si="2"/>
        <v>10</v>
      </c>
    </row>
    <row r="84" ht="15.75" customHeight="1">
      <c r="A84" s="39">
        <v>30.0</v>
      </c>
      <c r="B84" s="40" t="s">
        <v>257</v>
      </c>
      <c r="C84" s="43">
        <v>5.0</v>
      </c>
      <c r="D84" s="43">
        <v>5.0</v>
      </c>
      <c r="E84" s="31">
        <f t="shared" si="2"/>
        <v>10</v>
      </c>
    </row>
    <row r="85" ht="15.75" customHeight="1">
      <c r="A85" s="39">
        <v>31.0</v>
      </c>
      <c r="B85" s="40" t="s">
        <v>258</v>
      </c>
      <c r="C85" s="43">
        <v>5.0</v>
      </c>
      <c r="D85" s="43">
        <v>5.0</v>
      </c>
      <c r="E85" s="31">
        <f t="shared" si="2"/>
        <v>10</v>
      </c>
    </row>
    <row r="86" ht="15.75" customHeight="1">
      <c r="A86" s="39">
        <v>32.0</v>
      </c>
      <c r="B86" s="40" t="s">
        <v>259</v>
      </c>
      <c r="C86" s="43">
        <v>5.0</v>
      </c>
      <c r="D86" s="43">
        <v>5.0</v>
      </c>
      <c r="E86" s="31">
        <f t="shared" si="2"/>
        <v>10</v>
      </c>
    </row>
    <row r="87" ht="15.75" customHeight="1">
      <c r="A87" s="39">
        <v>33.0</v>
      </c>
      <c r="B87" s="40" t="s">
        <v>260</v>
      </c>
      <c r="C87" s="43">
        <v>5.0</v>
      </c>
      <c r="D87" s="43">
        <v>5.0</v>
      </c>
      <c r="E87" s="31">
        <f t="shared" si="2"/>
        <v>10</v>
      </c>
    </row>
    <row r="88" ht="15.75" customHeight="1">
      <c r="A88" s="39">
        <v>34.0</v>
      </c>
      <c r="B88" s="40" t="s">
        <v>261</v>
      </c>
      <c r="C88" s="43">
        <v>5.0</v>
      </c>
      <c r="D88" s="43">
        <v>5.0</v>
      </c>
      <c r="E88" s="31">
        <f t="shared" si="2"/>
        <v>10</v>
      </c>
    </row>
    <row r="89" ht="15.75" customHeight="1">
      <c r="A89" s="39">
        <v>35.0</v>
      </c>
      <c r="B89" s="40" t="s">
        <v>262</v>
      </c>
      <c r="C89" s="43">
        <v>4.0</v>
      </c>
      <c r="D89" s="43">
        <v>4.0</v>
      </c>
      <c r="E89" s="31">
        <f t="shared" si="2"/>
        <v>8</v>
      </c>
    </row>
    <row r="90" ht="15.75" customHeight="1">
      <c r="A90" s="39">
        <v>36.0</v>
      </c>
      <c r="B90" s="40" t="s">
        <v>263</v>
      </c>
      <c r="C90" s="43">
        <v>5.0</v>
      </c>
      <c r="D90" s="43">
        <v>5.0</v>
      </c>
      <c r="E90" s="31">
        <f t="shared" si="2"/>
        <v>10</v>
      </c>
    </row>
    <row r="91" ht="15.75" customHeight="1">
      <c r="A91" s="39">
        <v>37.0</v>
      </c>
      <c r="B91" s="40" t="s">
        <v>264</v>
      </c>
      <c r="C91" s="43">
        <v>4.0</v>
      </c>
      <c r="D91" s="43">
        <v>4.0</v>
      </c>
      <c r="E91" s="31">
        <f t="shared" si="2"/>
        <v>8</v>
      </c>
    </row>
    <row r="92" ht="15.75" customHeight="1">
      <c r="A92" s="39">
        <v>38.0</v>
      </c>
      <c r="B92" s="40" t="s">
        <v>265</v>
      </c>
      <c r="C92" s="43">
        <v>5.0</v>
      </c>
      <c r="D92" s="43">
        <v>5.0</v>
      </c>
      <c r="E92" s="31">
        <f t="shared" si="2"/>
        <v>10</v>
      </c>
    </row>
    <row r="93" ht="15.75" customHeight="1">
      <c r="A93" s="39">
        <v>39.0</v>
      </c>
      <c r="B93" s="40" t="s">
        <v>266</v>
      </c>
      <c r="C93" s="43">
        <v>5.0</v>
      </c>
      <c r="D93" s="43">
        <v>5.0</v>
      </c>
      <c r="E93" s="31">
        <f t="shared" si="2"/>
        <v>10</v>
      </c>
    </row>
    <row r="94" ht="15.75" customHeight="1">
      <c r="A94" s="39">
        <v>40.0</v>
      </c>
      <c r="B94" s="40" t="s">
        <v>267</v>
      </c>
      <c r="C94" s="43">
        <v>4.0</v>
      </c>
      <c r="D94" s="43">
        <v>4.0</v>
      </c>
      <c r="E94" s="31">
        <f t="shared" si="2"/>
        <v>8</v>
      </c>
    </row>
    <row r="95" ht="15.75" customHeight="1">
      <c r="A95" s="39">
        <v>41.0</v>
      </c>
      <c r="B95" s="40" t="s">
        <v>268</v>
      </c>
      <c r="C95" s="43">
        <v>5.0</v>
      </c>
      <c r="D95" s="43">
        <v>5.0</v>
      </c>
      <c r="E95" s="31">
        <f t="shared" si="2"/>
        <v>10</v>
      </c>
    </row>
    <row r="96" ht="15.75" customHeight="1">
      <c r="A96" s="39">
        <v>42.0</v>
      </c>
      <c r="B96" s="40" t="s">
        <v>269</v>
      </c>
      <c r="C96" s="43">
        <v>5.0</v>
      </c>
      <c r="D96" s="43">
        <v>5.0</v>
      </c>
      <c r="E96" s="31">
        <f t="shared" si="2"/>
        <v>10</v>
      </c>
    </row>
    <row r="97" ht="15.75" customHeight="1">
      <c r="A97" s="39">
        <v>43.0</v>
      </c>
      <c r="B97" s="40" t="s">
        <v>270</v>
      </c>
      <c r="C97" s="43">
        <v>5.0</v>
      </c>
      <c r="D97" s="43">
        <v>5.0</v>
      </c>
      <c r="E97" s="31">
        <f t="shared" si="2"/>
        <v>10</v>
      </c>
    </row>
    <row r="98" ht="15.75" customHeight="1">
      <c r="A98" s="39">
        <v>44.0</v>
      </c>
      <c r="B98" s="40" t="s">
        <v>271</v>
      </c>
      <c r="C98" s="43">
        <v>5.0</v>
      </c>
      <c r="D98" s="43">
        <v>5.0</v>
      </c>
      <c r="E98" s="31">
        <f t="shared" si="2"/>
        <v>10</v>
      </c>
    </row>
    <row r="99" ht="15.75" customHeight="1">
      <c r="A99" s="39">
        <v>45.0</v>
      </c>
      <c r="B99" s="44" t="s">
        <v>272</v>
      </c>
      <c r="C99" s="43">
        <v>4.0</v>
      </c>
      <c r="D99" s="43">
        <v>4.0</v>
      </c>
      <c r="E99" s="31">
        <f t="shared" si="2"/>
        <v>8</v>
      </c>
    </row>
    <row r="100" ht="15.75" customHeight="1">
      <c r="A100" s="39">
        <v>46.0</v>
      </c>
      <c r="B100" s="45" t="s">
        <v>273</v>
      </c>
      <c r="C100" s="43">
        <v>4.0</v>
      </c>
      <c r="D100" s="43">
        <v>4.0</v>
      </c>
      <c r="E100" s="31">
        <f t="shared" si="2"/>
        <v>8</v>
      </c>
    </row>
    <row r="101" ht="15.75" customHeight="1">
      <c r="A101" s="39"/>
      <c r="B101" s="46"/>
      <c r="C101" s="47"/>
      <c r="D101" s="47"/>
      <c r="E101" s="31"/>
    </row>
    <row r="102" ht="15.75" customHeight="1">
      <c r="A102" s="19" t="s">
        <v>274</v>
      </c>
      <c r="C102" s="48"/>
      <c r="D102" s="48"/>
      <c r="E102" s="31"/>
    </row>
    <row r="103" ht="15.75" customHeight="1">
      <c r="A103" s="39">
        <v>1.0</v>
      </c>
      <c r="B103" s="49" t="s">
        <v>275</v>
      </c>
      <c r="C103" s="43">
        <v>5.0</v>
      </c>
      <c r="D103" s="43">
        <v>5.0</v>
      </c>
      <c r="E103" s="31">
        <f t="shared" ref="E103:E147" si="3">C103+D103</f>
        <v>10</v>
      </c>
    </row>
    <row r="104" ht="15.75" customHeight="1">
      <c r="A104" s="39">
        <v>2.0</v>
      </c>
      <c r="B104" s="40" t="s">
        <v>276</v>
      </c>
      <c r="C104" s="43">
        <v>5.0</v>
      </c>
      <c r="D104" s="43">
        <v>5.0</v>
      </c>
      <c r="E104" s="31">
        <f t="shared" si="3"/>
        <v>10</v>
      </c>
    </row>
    <row r="105" ht="15.75" customHeight="1">
      <c r="A105" s="39">
        <v>3.0</v>
      </c>
      <c r="B105" s="40" t="s">
        <v>277</v>
      </c>
      <c r="C105" s="43">
        <v>5.0</v>
      </c>
      <c r="D105" s="43">
        <v>5.0</v>
      </c>
      <c r="E105" s="31">
        <f t="shared" si="3"/>
        <v>10</v>
      </c>
    </row>
    <row r="106" ht="15.75" customHeight="1">
      <c r="A106" s="39">
        <v>4.0</v>
      </c>
      <c r="B106" s="40" t="s">
        <v>278</v>
      </c>
      <c r="C106" s="43">
        <v>5.0</v>
      </c>
      <c r="D106" s="43">
        <v>5.0</v>
      </c>
      <c r="E106" s="31">
        <f t="shared" si="3"/>
        <v>10</v>
      </c>
    </row>
    <row r="107" ht="15.75" customHeight="1">
      <c r="A107" s="39">
        <v>5.0</v>
      </c>
      <c r="B107" s="40" t="s">
        <v>279</v>
      </c>
      <c r="C107" s="43">
        <v>5.0</v>
      </c>
      <c r="D107" s="43">
        <v>5.0</v>
      </c>
      <c r="E107" s="31">
        <f t="shared" si="3"/>
        <v>10</v>
      </c>
    </row>
    <row r="108" ht="15.75" customHeight="1">
      <c r="A108" s="39">
        <v>6.0</v>
      </c>
      <c r="B108" s="40" t="s">
        <v>280</v>
      </c>
      <c r="C108" s="43">
        <v>5.0</v>
      </c>
      <c r="D108" s="43">
        <v>5.0</v>
      </c>
      <c r="E108" s="31">
        <f t="shared" si="3"/>
        <v>10</v>
      </c>
    </row>
    <row r="109" ht="15.75" customHeight="1">
      <c r="A109" s="39">
        <v>7.0</v>
      </c>
      <c r="B109" s="40" t="s">
        <v>281</v>
      </c>
      <c r="C109" s="43">
        <v>5.0</v>
      </c>
      <c r="D109" s="43">
        <v>5.0</v>
      </c>
      <c r="E109" s="31">
        <f t="shared" si="3"/>
        <v>10</v>
      </c>
    </row>
    <row r="110" ht="15.75" customHeight="1">
      <c r="A110" s="39">
        <v>8.0</v>
      </c>
      <c r="B110" s="40" t="s">
        <v>282</v>
      </c>
      <c r="C110" s="43">
        <v>5.0</v>
      </c>
      <c r="D110" s="43">
        <v>5.0</v>
      </c>
      <c r="E110" s="31">
        <f t="shared" si="3"/>
        <v>10</v>
      </c>
    </row>
    <row r="111" ht="15.75" customHeight="1">
      <c r="A111" s="39">
        <v>9.0</v>
      </c>
      <c r="B111" s="40" t="s">
        <v>283</v>
      </c>
      <c r="C111" s="43">
        <v>5.0</v>
      </c>
      <c r="D111" s="43">
        <v>5.0</v>
      </c>
      <c r="E111" s="31">
        <f t="shared" si="3"/>
        <v>10</v>
      </c>
    </row>
    <row r="112" ht="15.75" customHeight="1">
      <c r="A112" s="39">
        <v>10.0</v>
      </c>
      <c r="B112" s="40" t="s">
        <v>284</v>
      </c>
      <c r="C112" s="43">
        <v>5.0</v>
      </c>
      <c r="D112" s="43">
        <v>5.0</v>
      </c>
      <c r="E112" s="31">
        <f t="shared" si="3"/>
        <v>10</v>
      </c>
    </row>
    <row r="113" ht="15.75" customHeight="1">
      <c r="A113" s="39">
        <v>11.0</v>
      </c>
      <c r="B113" s="40" t="s">
        <v>285</v>
      </c>
      <c r="C113" s="43">
        <v>5.0</v>
      </c>
      <c r="D113" s="43">
        <v>4.0</v>
      </c>
      <c r="E113" s="31">
        <f t="shared" si="3"/>
        <v>9</v>
      </c>
    </row>
    <row r="114" ht="15.75" customHeight="1">
      <c r="A114" s="39">
        <v>12.0</v>
      </c>
      <c r="B114" s="40" t="s">
        <v>286</v>
      </c>
      <c r="C114" s="43">
        <v>5.0</v>
      </c>
      <c r="D114" s="43">
        <v>5.0</v>
      </c>
      <c r="E114" s="31">
        <f t="shared" si="3"/>
        <v>10</v>
      </c>
    </row>
    <row r="115" ht="15.75" customHeight="1">
      <c r="A115" s="39">
        <v>13.0</v>
      </c>
      <c r="B115" s="40" t="s">
        <v>287</v>
      </c>
      <c r="C115" s="43">
        <v>5.0</v>
      </c>
      <c r="D115" s="43">
        <v>4.0</v>
      </c>
      <c r="E115" s="31">
        <f t="shared" si="3"/>
        <v>9</v>
      </c>
    </row>
    <row r="116" ht="15.75" customHeight="1">
      <c r="A116" s="39">
        <v>14.0</v>
      </c>
      <c r="B116" s="40" t="s">
        <v>288</v>
      </c>
      <c r="C116" s="43">
        <v>4.0</v>
      </c>
      <c r="D116" s="43">
        <v>4.0</v>
      </c>
      <c r="E116" s="31">
        <f t="shared" si="3"/>
        <v>8</v>
      </c>
    </row>
    <row r="117" ht="15.75" customHeight="1">
      <c r="A117" s="39">
        <v>15.0</v>
      </c>
      <c r="B117" s="40" t="s">
        <v>289</v>
      </c>
      <c r="C117" s="43">
        <v>4.0</v>
      </c>
      <c r="D117" s="43">
        <v>4.0</v>
      </c>
      <c r="E117" s="31">
        <f t="shared" si="3"/>
        <v>8</v>
      </c>
    </row>
    <row r="118" ht="15.75" customHeight="1">
      <c r="A118" s="39">
        <v>16.0</v>
      </c>
      <c r="B118" s="40" t="s">
        <v>290</v>
      </c>
      <c r="C118" s="43">
        <v>5.0</v>
      </c>
      <c r="D118" s="43">
        <v>4.0</v>
      </c>
      <c r="E118" s="31">
        <f t="shared" si="3"/>
        <v>9</v>
      </c>
    </row>
    <row r="119" ht="15.75" customHeight="1">
      <c r="A119" s="39">
        <v>17.0</v>
      </c>
      <c r="B119" s="40" t="s">
        <v>291</v>
      </c>
      <c r="C119" s="43">
        <v>5.0</v>
      </c>
      <c r="D119" s="43">
        <v>4.0</v>
      </c>
      <c r="E119" s="31">
        <f t="shared" si="3"/>
        <v>9</v>
      </c>
    </row>
    <row r="120" ht="15.75" customHeight="1">
      <c r="A120" s="39">
        <v>18.0</v>
      </c>
      <c r="B120" s="40" t="s">
        <v>292</v>
      </c>
      <c r="C120" s="43">
        <v>5.0</v>
      </c>
      <c r="D120" s="43">
        <v>4.0</v>
      </c>
      <c r="E120" s="31">
        <f t="shared" si="3"/>
        <v>9</v>
      </c>
    </row>
    <row r="121" ht="15.75" customHeight="1">
      <c r="A121" s="39">
        <v>19.0</v>
      </c>
      <c r="B121" s="40" t="s">
        <v>293</v>
      </c>
      <c r="C121" s="43">
        <v>4.0</v>
      </c>
      <c r="D121" s="43">
        <v>4.0</v>
      </c>
      <c r="E121" s="31">
        <f t="shared" si="3"/>
        <v>8</v>
      </c>
    </row>
    <row r="122" ht="15.75" customHeight="1">
      <c r="A122" s="39">
        <v>20.0</v>
      </c>
      <c r="B122" s="40" t="s">
        <v>294</v>
      </c>
      <c r="C122" s="43">
        <v>5.0</v>
      </c>
      <c r="D122" s="43">
        <v>5.0</v>
      </c>
      <c r="E122" s="31">
        <f t="shared" si="3"/>
        <v>10</v>
      </c>
    </row>
    <row r="123" ht="15.75" customHeight="1">
      <c r="A123" s="39">
        <v>21.0</v>
      </c>
      <c r="B123" s="40" t="s">
        <v>295</v>
      </c>
      <c r="C123" s="43">
        <v>5.0</v>
      </c>
      <c r="D123" s="43">
        <v>5.0</v>
      </c>
      <c r="E123" s="31">
        <f t="shared" si="3"/>
        <v>10</v>
      </c>
    </row>
    <row r="124" ht="15.75" customHeight="1">
      <c r="A124" s="39">
        <v>22.0</v>
      </c>
      <c r="B124" s="40" t="s">
        <v>296</v>
      </c>
      <c r="C124" s="43">
        <v>5.0</v>
      </c>
      <c r="D124" s="43">
        <v>5.0</v>
      </c>
      <c r="E124" s="31">
        <f t="shared" si="3"/>
        <v>10</v>
      </c>
    </row>
    <row r="125" ht="15.75" customHeight="1">
      <c r="A125" s="39">
        <v>23.0</v>
      </c>
      <c r="B125" s="40" t="s">
        <v>297</v>
      </c>
      <c r="C125" s="43">
        <v>5.0</v>
      </c>
      <c r="D125" s="43">
        <v>5.0</v>
      </c>
      <c r="E125" s="31">
        <f t="shared" si="3"/>
        <v>10</v>
      </c>
    </row>
    <row r="126" ht="15.75" customHeight="1">
      <c r="A126" s="39">
        <v>24.0</v>
      </c>
      <c r="B126" s="40" t="s">
        <v>298</v>
      </c>
      <c r="C126" s="43">
        <v>5.0</v>
      </c>
      <c r="D126" s="43">
        <v>5.0</v>
      </c>
      <c r="E126" s="31">
        <f t="shared" si="3"/>
        <v>10</v>
      </c>
    </row>
    <row r="127" ht="15.75" customHeight="1">
      <c r="A127" s="39">
        <v>25.0</v>
      </c>
      <c r="B127" s="40" t="s">
        <v>299</v>
      </c>
      <c r="C127" s="43">
        <v>5.0</v>
      </c>
      <c r="D127" s="43">
        <v>5.0</v>
      </c>
      <c r="E127" s="31">
        <f t="shared" si="3"/>
        <v>10</v>
      </c>
    </row>
    <row r="128" ht="15.75" customHeight="1">
      <c r="A128" s="39">
        <v>26.0</v>
      </c>
      <c r="B128" s="40" t="s">
        <v>300</v>
      </c>
      <c r="C128" s="43">
        <v>5.0</v>
      </c>
      <c r="D128" s="43">
        <v>5.0</v>
      </c>
      <c r="E128" s="31">
        <f t="shared" si="3"/>
        <v>10</v>
      </c>
    </row>
    <row r="129" ht="15.75" customHeight="1">
      <c r="A129" s="39">
        <v>27.0</v>
      </c>
      <c r="B129" s="40" t="s">
        <v>301</v>
      </c>
      <c r="C129" s="43">
        <v>5.0</v>
      </c>
      <c r="D129" s="43">
        <v>5.0</v>
      </c>
      <c r="E129" s="31">
        <f t="shared" si="3"/>
        <v>10</v>
      </c>
    </row>
    <row r="130" ht="15.75" customHeight="1">
      <c r="A130" s="39">
        <v>28.0</v>
      </c>
      <c r="B130" s="40" t="s">
        <v>302</v>
      </c>
      <c r="C130" s="43">
        <v>5.0</v>
      </c>
      <c r="D130" s="43">
        <v>5.0</v>
      </c>
      <c r="E130" s="31">
        <f t="shared" si="3"/>
        <v>10</v>
      </c>
    </row>
    <row r="131" ht="15.75" customHeight="1">
      <c r="A131" s="39">
        <v>29.0</v>
      </c>
      <c r="B131" s="40" t="s">
        <v>303</v>
      </c>
      <c r="C131" s="43">
        <v>5.0</v>
      </c>
      <c r="D131" s="43">
        <v>5.0</v>
      </c>
      <c r="E131" s="31">
        <f t="shared" si="3"/>
        <v>10</v>
      </c>
    </row>
    <row r="132" ht="15.75" customHeight="1">
      <c r="A132" s="39">
        <v>30.0</v>
      </c>
      <c r="B132" s="40" t="s">
        <v>304</v>
      </c>
      <c r="C132" s="43">
        <v>5.0</v>
      </c>
      <c r="D132" s="43">
        <v>5.0</v>
      </c>
      <c r="E132" s="31">
        <f t="shared" si="3"/>
        <v>10</v>
      </c>
    </row>
    <row r="133" ht="15.75" customHeight="1">
      <c r="A133" s="39">
        <v>31.0</v>
      </c>
      <c r="B133" s="40" t="s">
        <v>305</v>
      </c>
      <c r="C133" s="43">
        <v>5.0</v>
      </c>
      <c r="D133" s="43">
        <v>5.0</v>
      </c>
      <c r="E133" s="31">
        <f t="shared" si="3"/>
        <v>10</v>
      </c>
    </row>
    <row r="134" ht="15.75" customHeight="1">
      <c r="A134" s="39">
        <v>32.0</v>
      </c>
      <c r="B134" s="40" t="s">
        <v>306</v>
      </c>
      <c r="C134" s="43">
        <v>5.0</v>
      </c>
      <c r="D134" s="43">
        <v>5.0</v>
      </c>
      <c r="E134" s="31">
        <f t="shared" si="3"/>
        <v>10</v>
      </c>
    </row>
    <row r="135" ht="15.75" customHeight="1">
      <c r="A135" s="39">
        <v>33.0</v>
      </c>
      <c r="B135" s="40" t="s">
        <v>307</v>
      </c>
      <c r="C135" s="43">
        <v>5.0</v>
      </c>
      <c r="D135" s="43">
        <v>5.0</v>
      </c>
      <c r="E135" s="31">
        <f t="shared" si="3"/>
        <v>10</v>
      </c>
    </row>
    <row r="136" ht="15.75" customHeight="1">
      <c r="A136" s="39">
        <v>34.0</v>
      </c>
      <c r="B136" s="40" t="s">
        <v>308</v>
      </c>
      <c r="C136" s="43">
        <v>5.0</v>
      </c>
      <c r="D136" s="43">
        <v>5.0</v>
      </c>
      <c r="E136" s="31">
        <f t="shared" si="3"/>
        <v>10</v>
      </c>
    </row>
    <row r="137" ht="15.75" customHeight="1">
      <c r="A137" s="39">
        <v>35.0</v>
      </c>
      <c r="B137" s="40" t="s">
        <v>309</v>
      </c>
      <c r="C137" s="43">
        <v>5.0</v>
      </c>
      <c r="D137" s="43">
        <v>5.0</v>
      </c>
      <c r="E137" s="31">
        <f t="shared" si="3"/>
        <v>10</v>
      </c>
    </row>
    <row r="138" ht="15.75" customHeight="1">
      <c r="A138" s="39">
        <v>36.0</v>
      </c>
      <c r="B138" s="40" t="s">
        <v>310</v>
      </c>
      <c r="C138" s="43">
        <v>5.0</v>
      </c>
      <c r="D138" s="43">
        <v>5.0</v>
      </c>
      <c r="E138" s="31">
        <f t="shared" si="3"/>
        <v>10</v>
      </c>
    </row>
    <row r="139" ht="15.75" customHeight="1">
      <c r="A139" s="39">
        <v>37.0</v>
      </c>
      <c r="B139" s="40" t="s">
        <v>311</v>
      </c>
      <c r="C139" s="43">
        <v>5.0</v>
      </c>
      <c r="D139" s="43">
        <v>5.0</v>
      </c>
      <c r="E139" s="31">
        <f t="shared" si="3"/>
        <v>10</v>
      </c>
    </row>
    <row r="140" ht="15.75" customHeight="1">
      <c r="A140" s="39">
        <v>38.0</v>
      </c>
      <c r="B140" s="40" t="s">
        <v>312</v>
      </c>
      <c r="C140" s="43">
        <v>5.0</v>
      </c>
      <c r="D140" s="43">
        <v>5.0</v>
      </c>
      <c r="E140" s="31">
        <f t="shared" si="3"/>
        <v>10</v>
      </c>
    </row>
    <row r="141" ht="15.75" customHeight="1">
      <c r="A141" s="39">
        <v>39.0</v>
      </c>
      <c r="B141" s="40" t="s">
        <v>313</v>
      </c>
      <c r="C141" s="43">
        <v>5.0</v>
      </c>
      <c r="D141" s="43">
        <v>5.0</v>
      </c>
      <c r="E141" s="31">
        <f t="shared" si="3"/>
        <v>10</v>
      </c>
    </row>
    <row r="142" ht="15.75" customHeight="1">
      <c r="A142" s="39">
        <v>40.0</v>
      </c>
      <c r="B142" s="40" t="s">
        <v>314</v>
      </c>
      <c r="C142" s="43">
        <v>5.0</v>
      </c>
      <c r="D142" s="43">
        <v>5.0</v>
      </c>
      <c r="E142" s="31">
        <f t="shared" si="3"/>
        <v>10</v>
      </c>
    </row>
    <row r="143" ht="15.75" customHeight="1">
      <c r="A143" s="39">
        <v>41.0</v>
      </c>
      <c r="B143" s="40" t="s">
        <v>315</v>
      </c>
      <c r="C143" s="43">
        <v>5.0</v>
      </c>
      <c r="D143" s="43">
        <v>5.0</v>
      </c>
      <c r="E143" s="31">
        <f t="shared" si="3"/>
        <v>10</v>
      </c>
    </row>
    <row r="144" ht="15.75" customHeight="1">
      <c r="A144" s="39">
        <v>42.0</v>
      </c>
      <c r="B144" s="40" t="s">
        <v>316</v>
      </c>
      <c r="C144" s="43">
        <v>5.0</v>
      </c>
      <c r="D144" s="43">
        <v>5.0</v>
      </c>
      <c r="E144" s="31">
        <f t="shared" si="3"/>
        <v>10</v>
      </c>
    </row>
    <row r="145" ht="15.75" customHeight="1">
      <c r="A145" s="39">
        <v>43.0</v>
      </c>
      <c r="B145" s="40" t="s">
        <v>317</v>
      </c>
      <c r="C145" s="43">
        <v>5.0</v>
      </c>
      <c r="D145" s="43">
        <v>5.0</v>
      </c>
      <c r="E145" s="31">
        <f t="shared" si="3"/>
        <v>10</v>
      </c>
    </row>
    <row r="146" ht="15.75" customHeight="1">
      <c r="A146" s="39">
        <v>44.0</v>
      </c>
      <c r="B146" s="50" t="s">
        <v>318</v>
      </c>
      <c r="C146" s="43">
        <v>5.0</v>
      </c>
      <c r="D146" s="43">
        <v>5.0</v>
      </c>
      <c r="E146" s="31">
        <f t="shared" si="3"/>
        <v>10</v>
      </c>
    </row>
    <row r="147" ht="15.75" customHeight="1">
      <c r="A147" s="51">
        <v>45.0</v>
      </c>
      <c r="B147" s="49" t="s">
        <v>319</v>
      </c>
      <c r="C147" s="43">
        <v>4.0</v>
      </c>
      <c r="D147" s="43">
        <v>4.0</v>
      </c>
      <c r="E147" s="31">
        <f t="shared" si="3"/>
        <v>8</v>
      </c>
    </row>
    <row r="148" ht="15.75" customHeight="1">
      <c r="C148" s="52"/>
      <c r="D148" s="52"/>
      <c r="E148" s="52"/>
    </row>
    <row r="149" ht="15.75" customHeight="1">
      <c r="A149" s="19" t="s">
        <v>320</v>
      </c>
      <c r="C149" s="48"/>
      <c r="D149" s="48"/>
      <c r="E149" s="48"/>
    </row>
    <row r="150" ht="15.75" customHeight="1">
      <c r="A150" s="13">
        <v>1.0</v>
      </c>
      <c r="B150" s="53" t="s">
        <v>321</v>
      </c>
      <c r="C150" s="43">
        <v>5.0</v>
      </c>
      <c r="D150" s="43">
        <v>5.0</v>
      </c>
      <c r="E150" s="31">
        <f t="shared" ref="E150:E195" si="4">C150+D150</f>
        <v>10</v>
      </c>
    </row>
    <row r="151" ht="15.75" customHeight="1">
      <c r="A151" s="13">
        <v>2.0</v>
      </c>
      <c r="B151" s="54" t="s">
        <v>322</v>
      </c>
      <c r="C151" s="43">
        <v>5.0</v>
      </c>
      <c r="D151" s="43">
        <v>5.0</v>
      </c>
      <c r="E151" s="31">
        <f t="shared" si="4"/>
        <v>10</v>
      </c>
    </row>
    <row r="152" ht="15.75" customHeight="1">
      <c r="A152" s="13">
        <v>3.0</v>
      </c>
      <c r="B152" s="54" t="s">
        <v>323</v>
      </c>
      <c r="C152" s="43">
        <v>5.0</v>
      </c>
      <c r="D152" s="43">
        <v>4.0</v>
      </c>
      <c r="E152" s="31">
        <f t="shared" si="4"/>
        <v>9</v>
      </c>
    </row>
    <row r="153" ht="15.75" customHeight="1">
      <c r="A153" s="13">
        <v>4.0</v>
      </c>
      <c r="B153" s="54" t="s">
        <v>324</v>
      </c>
      <c r="C153" s="43">
        <v>5.0</v>
      </c>
      <c r="D153" s="43">
        <v>5.0</v>
      </c>
      <c r="E153" s="31">
        <f t="shared" si="4"/>
        <v>10</v>
      </c>
    </row>
    <row r="154" ht="15.75" customHeight="1">
      <c r="A154" s="13">
        <v>5.0</v>
      </c>
      <c r="B154" s="54" t="s">
        <v>325</v>
      </c>
      <c r="C154" s="43">
        <v>5.0</v>
      </c>
      <c r="D154" s="43">
        <v>4.0</v>
      </c>
      <c r="E154" s="31">
        <f t="shared" si="4"/>
        <v>9</v>
      </c>
    </row>
    <row r="155" ht="15.75" customHeight="1">
      <c r="A155" s="13">
        <v>6.0</v>
      </c>
      <c r="B155" s="54" t="s">
        <v>326</v>
      </c>
      <c r="C155" s="43">
        <v>5.0</v>
      </c>
      <c r="D155" s="43">
        <v>5.0</v>
      </c>
      <c r="E155" s="31">
        <f t="shared" si="4"/>
        <v>10</v>
      </c>
    </row>
    <row r="156" ht="15.75" customHeight="1">
      <c r="A156" s="13">
        <v>7.0</v>
      </c>
      <c r="B156" s="54" t="s">
        <v>327</v>
      </c>
      <c r="C156" s="43">
        <v>5.0</v>
      </c>
      <c r="D156" s="43">
        <v>5.0</v>
      </c>
      <c r="E156" s="31">
        <f t="shared" si="4"/>
        <v>10</v>
      </c>
    </row>
    <row r="157" ht="15.75" customHeight="1">
      <c r="A157" s="13">
        <v>8.0</v>
      </c>
      <c r="B157" s="54" t="s">
        <v>328</v>
      </c>
      <c r="C157" s="43">
        <v>5.0</v>
      </c>
      <c r="D157" s="43">
        <v>5.0</v>
      </c>
      <c r="E157" s="31">
        <f t="shared" si="4"/>
        <v>10</v>
      </c>
    </row>
    <row r="158" ht="15.75" customHeight="1">
      <c r="A158" s="13">
        <v>9.0</v>
      </c>
      <c r="B158" s="54" t="s">
        <v>329</v>
      </c>
      <c r="C158" s="43">
        <v>5.0</v>
      </c>
      <c r="D158" s="43">
        <v>5.0</v>
      </c>
      <c r="E158" s="31">
        <f t="shared" si="4"/>
        <v>10</v>
      </c>
    </row>
    <row r="159" ht="15.75" customHeight="1">
      <c r="A159" s="13">
        <v>10.0</v>
      </c>
      <c r="B159" s="54" t="s">
        <v>330</v>
      </c>
      <c r="C159" s="43">
        <v>5.0</v>
      </c>
      <c r="D159" s="43">
        <v>4.0</v>
      </c>
      <c r="E159" s="31">
        <f t="shared" si="4"/>
        <v>9</v>
      </c>
    </row>
    <row r="160" ht="15.75" customHeight="1">
      <c r="A160" s="13">
        <v>11.0</v>
      </c>
      <c r="B160" s="54" t="s">
        <v>331</v>
      </c>
      <c r="C160" s="43">
        <v>5.0</v>
      </c>
      <c r="D160" s="43">
        <v>5.0</v>
      </c>
      <c r="E160" s="31">
        <f t="shared" si="4"/>
        <v>10</v>
      </c>
    </row>
    <row r="161" ht="15.75" customHeight="1">
      <c r="A161" s="13">
        <v>12.0</v>
      </c>
      <c r="B161" s="54" t="s">
        <v>332</v>
      </c>
      <c r="C161" s="43">
        <v>5.0</v>
      </c>
      <c r="D161" s="43">
        <v>5.0</v>
      </c>
      <c r="E161" s="31">
        <f t="shared" si="4"/>
        <v>10</v>
      </c>
    </row>
    <row r="162" ht="15.75" customHeight="1">
      <c r="A162" s="13">
        <v>13.0</v>
      </c>
      <c r="B162" s="54" t="s">
        <v>333</v>
      </c>
      <c r="C162" s="43">
        <v>5.0</v>
      </c>
      <c r="D162" s="43">
        <v>5.0</v>
      </c>
      <c r="E162" s="31">
        <f t="shared" si="4"/>
        <v>10</v>
      </c>
    </row>
    <row r="163" ht="15.75" customHeight="1">
      <c r="A163" s="13">
        <v>14.0</v>
      </c>
      <c r="B163" s="54" t="s">
        <v>334</v>
      </c>
      <c r="C163" s="43">
        <v>5.0</v>
      </c>
      <c r="D163" s="43">
        <v>5.0</v>
      </c>
      <c r="E163" s="31">
        <f t="shared" si="4"/>
        <v>10</v>
      </c>
    </row>
    <row r="164" ht="15.75" customHeight="1">
      <c r="A164" s="13">
        <v>15.0</v>
      </c>
      <c r="B164" s="54" t="s">
        <v>335</v>
      </c>
      <c r="C164" s="43">
        <v>5.0</v>
      </c>
      <c r="D164" s="43">
        <v>5.0</v>
      </c>
      <c r="E164" s="31">
        <f t="shared" si="4"/>
        <v>10</v>
      </c>
    </row>
    <row r="165" ht="15.75" customHeight="1">
      <c r="A165" s="13">
        <v>16.0</v>
      </c>
      <c r="B165" s="54" t="s">
        <v>336</v>
      </c>
      <c r="C165" s="43">
        <v>5.0</v>
      </c>
      <c r="D165" s="43">
        <v>4.0</v>
      </c>
      <c r="E165" s="31">
        <f t="shared" si="4"/>
        <v>9</v>
      </c>
    </row>
    <row r="166" ht="15.75" customHeight="1">
      <c r="A166" s="13">
        <v>17.0</v>
      </c>
      <c r="B166" s="54" t="s">
        <v>337</v>
      </c>
      <c r="C166" s="43">
        <v>5.0</v>
      </c>
      <c r="D166" s="43">
        <v>5.0</v>
      </c>
      <c r="E166" s="31">
        <f t="shared" si="4"/>
        <v>10</v>
      </c>
    </row>
    <row r="167" ht="15.75" customHeight="1">
      <c r="A167" s="13">
        <v>18.0</v>
      </c>
      <c r="B167" s="54" t="s">
        <v>338</v>
      </c>
      <c r="C167" s="43">
        <v>5.0</v>
      </c>
      <c r="D167" s="43">
        <v>5.0</v>
      </c>
      <c r="E167" s="31">
        <f t="shared" si="4"/>
        <v>10</v>
      </c>
    </row>
    <row r="168" ht="15.75" customHeight="1">
      <c r="A168" s="13">
        <v>19.0</v>
      </c>
      <c r="B168" s="54" t="s">
        <v>339</v>
      </c>
      <c r="C168" s="43">
        <v>5.0</v>
      </c>
      <c r="D168" s="43">
        <v>5.0</v>
      </c>
      <c r="E168" s="31">
        <f t="shared" si="4"/>
        <v>10</v>
      </c>
    </row>
    <row r="169" ht="15.75" customHeight="1">
      <c r="A169" s="13">
        <v>20.0</v>
      </c>
      <c r="B169" s="54" t="s">
        <v>340</v>
      </c>
      <c r="C169" s="43">
        <v>5.0</v>
      </c>
      <c r="D169" s="43">
        <v>5.0</v>
      </c>
      <c r="E169" s="31">
        <f t="shared" si="4"/>
        <v>10</v>
      </c>
    </row>
    <row r="170" ht="15.75" customHeight="1">
      <c r="A170" s="13">
        <v>21.0</v>
      </c>
      <c r="B170" s="54" t="s">
        <v>341</v>
      </c>
      <c r="C170" s="43">
        <v>5.0</v>
      </c>
      <c r="D170" s="43">
        <v>5.0</v>
      </c>
      <c r="E170" s="31">
        <f t="shared" si="4"/>
        <v>10</v>
      </c>
    </row>
    <row r="171" ht="15.75" customHeight="1">
      <c r="A171" s="13">
        <v>22.0</v>
      </c>
      <c r="B171" s="54" t="s">
        <v>342</v>
      </c>
      <c r="C171" s="43">
        <v>5.0</v>
      </c>
      <c r="D171" s="43">
        <v>5.0</v>
      </c>
      <c r="E171" s="31">
        <f t="shared" si="4"/>
        <v>10</v>
      </c>
    </row>
    <row r="172" ht="15.75" customHeight="1">
      <c r="A172" s="13">
        <v>23.0</v>
      </c>
      <c r="B172" s="54" t="s">
        <v>343</v>
      </c>
      <c r="C172" s="43">
        <v>5.0</v>
      </c>
      <c r="D172" s="43">
        <v>5.0</v>
      </c>
      <c r="E172" s="31">
        <f t="shared" si="4"/>
        <v>10</v>
      </c>
    </row>
    <row r="173" ht="15.75" customHeight="1">
      <c r="A173" s="13">
        <v>24.0</v>
      </c>
      <c r="B173" s="54" t="s">
        <v>344</v>
      </c>
      <c r="C173" s="43">
        <v>5.0</v>
      </c>
      <c r="D173" s="43">
        <v>5.0</v>
      </c>
      <c r="E173" s="31">
        <f t="shared" si="4"/>
        <v>10</v>
      </c>
    </row>
    <row r="174" ht="15.75" customHeight="1">
      <c r="A174" s="13">
        <v>25.0</v>
      </c>
      <c r="B174" s="54" t="s">
        <v>345</v>
      </c>
      <c r="C174" s="43">
        <v>4.0</v>
      </c>
      <c r="D174" s="43">
        <v>4.0</v>
      </c>
      <c r="E174" s="31">
        <f t="shared" si="4"/>
        <v>8</v>
      </c>
    </row>
    <row r="175" ht="15.75" customHeight="1">
      <c r="A175" s="13">
        <v>26.0</v>
      </c>
      <c r="B175" s="54" t="s">
        <v>346</v>
      </c>
      <c r="C175" s="43">
        <v>5.0</v>
      </c>
      <c r="D175" s="43">
        <v>5.0</v>
      </c>
      <c r="E175" s="31">
        <f t="shared" si="4"/>
        <v>10</v>
      </c>
    </row>
    <row r="176" ht="15.75" customHeight="1">
      <c r="A176" s="13">
        <v>27.0</v>
      </c>
      <c r="B176" s="55" t="s">
        <v>347</v>
      </c>
      <c r="C176" s="43">
        <v>5.0</v>
      </c>
      <c r="D176" s="43">
        <v>5.0</v>
      </c>
      <c r="E176" s="31">
        <f t="shared" si="4"/>
        <v>10</v>
      </c>
    </row>
    <row r="177" ht="15.75" customHeight="1">
      <c r="A177" s="13">
        <v>28.0</v>
      </c>
      <c r="B177" s="54" t="s">
        <v>348</v>
      </c>
      <c r="C177" s="43">
        <v>5.0</v>
      </c>
      <c r="D177" s="43">
        <v>5.0</v>
      </c>
      <c r="E177" s="31">
        <f t="shared" si="4"/>
        <v>10</v>
      </c>
    </row>
    <row r="178" ht="15.75" customHeight="1">
      <c r="A178" s="13">
        <v>29.0</v>
      </c>
      <c r="B178" s="54" t="s">
        <v>349</v>
      </c>
      <c r="C178" s="43">
        <v>5.0</v>
      </c>
      <c r="D178" s="43">
        <v>5.0</v>
      </c>
      <c r="E178" s="31">
        <f t="shared" si="4"/>
        <v>10</v>
      </c>
    </row>
    <row r="179" ht="15.75" customHeight="1">
      <c r="A179" s="13">
        <v>30.0</v>
      </c>
      <c r="B179" s="54" t="s">
        <v>350</v>
      </c>
      <c r="C179" s="43">
        <v>5.0</v>
      </c>
      <c r="D179" s="43">
        <v>5.0</v>
      </c>
      <c r="E179" s="31">
        <f t="shared" si="4"/>
        <v>10</v>
      </c>
    </row>
    <row r="180" ht="15.75" customHeight="1">
      <c r="A180" s="13">
        <v>31.0</v>
      </c>
      <c r="B180" s="54" t="s">
        <v>351</v>
      </c>
      <c r="C180" s="43">
        <v>5.0</v>
      </c>
      <c r="D180" s="43">
        <v>4.0</v>
      </c>
      <c r="E180" s="31">
        <f t="shared" si="4"/>
        <v>9</v>
      </c>
    </row>
    <row r="181" ht="15.75" customHeight="1">
      <c r="A181" s="13">
        <v>32.0</v>
      </c>
      <c r="B181" s="54" t="s">
        <v>352</v>
      </c>
      <c r="C181" s="43">
        <v>5.0</v>
      </c>
      <c r="D181" s="43">
        <v>5.0</v>
      </c>
      <c r="E181" s="31">
        <f t="shared" si="4"/>
        <v>10</v>
      </c>
    </row>
    <row r="182" ht="15.75" customHeight="1">
      <c r="A182" s="13">
        <v>33.0</v>
      </c>
      <c r="B182" s="54" t="s">
        <v>353</v>
      </c>
      <c r="C182" s="43">
        <v>4.0</v>
      </c>
      <c r="D182" s="43">
        <v>3.0</v>
      </c>
      <c r="E182" s="31">
        <f t="shared" si="4"/>
        <v>7</v>
      </c>
    </row>
    <row r="183" ht="15.75" customHeight="1">
      <c r="A183" s="13">
        <v>34.0</v>
      </c>
      <c r="B183" s="54" t="s">
        <v>354</v>
      </c>
      <c r="C183" s="43">
        <v>5.0</v>
      </c>
      <c r="D183" s="43">
        <v>4.0</v>
      </c>
      <c r="E183" s="31">
        <f t="shared" si="4"/>
        <v>9</v>
      </c>
    </row>
    <row r="184" ht="15.75" customHeight="1">
      <c r="A184" s="13">
        <v>35.0</v>
      </c>
      <c r="B184" s="54" t="s">
        <v>355</v>
      </c>
      <c r="C184" s="43">
        <v>5.0</v>
      </c>
      <c r="D184" s="43">
        <v>5.0</v>
      </c>
      <c r="E184" s="31">
        <f t="shared" si="4"/>
        <v>10</v>
      </c>
    </row>
    <row r="185" ht="15.75" customHeight="1">
      <c r="A185" s="13">
        <v>36.0</v>
      </c>
      <c r="B185" s="54" t="s">
        <v>356</v>
      </c>
      <c r="C185" s="43">
        <v>5.0</v>
      </c>
      <c r="D185" s="43">
        <v>5.0</v>
      </c>
      <c r="E185" s="31">
        <f t="shared" si="4"/>
        <v>10</v>
      </c>
    </row>
    <row r="186" ht="15.75" customHeight="1">
      <c r="A186" s="13">
        <v>37.0</v>
      </c>
      <c r="B186" s="54" t="s">
        <v>357</v>
      </c>
      <c r="C186" s="43">
        <v>5.0</v>
      </c>
      <c r="D186" s="43">
        <v>4.0</v>
      </c>
      <c r="E186" s="31">
        <f t="shared" si="4"/>
        <v>9</v>
      </c>
    </row>
    <row r="187" ht="15.75" customHeight="1">
      <c r="A187" s="13">
        <v>38.0</v>
      </c>
      <c r="B187" s="54" t="s">
        <v>358</v>
      </c>
      <c r="C187" s="43">
        <v>4.0</v>
      </c>
      <c r="D187" s="43">
        <v>3.0</v>
      </c>
      <c r="E187" s="31">
        <f t="shared" si="4"/>
        <v>7</v>
      </c>
    </row>
    <row r="188" ht="15.75" customHeight="1">
      <c r="A188" s="13">
        <v>39.0</v>
      </c>
      <c r="B188" s="54" t="s">
        <v>359</v>
      </c>
      <c r="C188" s="43">
        <v>5.0</v>
      </c>
      <c r="D188" s="43">
        <v>5.0</v>
      </c>
      <c r="E188" s="31">
        <f t="shared" si="4"/>
        <v>10</v>
      </c>
    </row>
    <row r="189" ht="15.75" customHeight="1">
      <c r="A189" s="13">
        <v>40.0</v>
      </c>
      <c r="B189" s="54" t="s">
        <v>360</v>
      </c>
      <c r="C189" s="43">
        <v>5.0</v>
      </c>
      <c r="D189" s="43">
        <v>5.0</v>
      </c>
      <c r="E189" s="31">
        <f t="shared" si="4"/>
        <v>10</v>
      </c>
    </row>
    <row r="190" ht="15.75" customHeight="1">
      <c r="A190" s="13">
        <v>41.0</v>
      </c>
      <c r="B190" s="54" t="s">
        <v>361</v>
      </c>
      <c r="C190" s="43">
        <v>5.0</v>
      </c>
      <c r="D190" s="43">
        <v>5.0</v>
      </c>
      <c r="E190" s="31">
        <f t="shared" si="4"/>
        <v>10</v>
      </c>
    </row>
    <row r="191" ht="15.75" customHeight="1">
      <c r="A191" s="13">
        <v>42.0</v>
      </c>
      <c r="B191" s="54" t="s">
        <v>362</v>
      </c>
      <c r="C191" s="43">
        <v>5.0</v>
      </c>
      <c r="D191" s="43">
        <v>5.0</v>
      </c>
      <c r="E191" s="31">
        <f t="shared" si="4"/>
        <v>10</v>
      </c>
    </row>
    <row r="192" ht="15.75" customHeight="1">
      <c r="A192" s="13">
        <v>43.0</v>
      </c>
      <c r="B192" s="54" t="s">
        <v>363</v>
      </c>
      <c r="C192" s="43">
        <v>5.0</v>
      </c>
      <c r="D192" s="43">
        <v>5.0</v>
      </c>
      <c r="E192" s="31">
        <f t="shared" si="4"/>
        <v>10</v>
      </c>
    </row>
    <row r="193" ht="15.75" customHeight="1">
      <c r="A193" s="13">
        <v>44.0</v>
      </c>
      <c r="B193" s="54" t="s">
        <v>364</v>
      </c>
      <c r="C193" s="43">
        <v>5.0</v>
      </c>
      <c r="D193" s="43">
        <v>5.0</v>
      </c>
      <c r="E193" s="31">
        <f t="shared" si="4"/>
        <v>10</v>
      </c>
    </row>
    <row r="194" ht="15.75" customHeight="1">
      <c r="A194" s="13">
        <v>45.0</v>
      </c>
      <c r="B194" s="56" t="s">
        <v>365</v>
      </c>
      <c r="C194" s="43">
        <v>5.0</v>
      </c>
      <c r="D194" s="43">
        <v>4.0</v>
      </c>
      <c r="E194" s="31">
        <f t="shared" si="4"/>
        <v>9</v>
      </c>
    </row>
    <row r="195" ht="15.75" customHeight="1">
      <c r="A195" s="57">
        <v>46.0</v>
      </c>
      <c r="B195" s="14" t="s">
        <v>366</v>
      </c>
      <c r="C195" s="43">
        <v>5.0</v>
      </c>
      <c r="D195" s="43">
        <v>4.0</v>
      </c>
      <c r="E195" s="31">
        <f t="shared" si="4"/>
        <v>9</v>
      </c>
    </row>
    <row r="196" ht="15.75" customHeight="1">
      <c r="C196" s="52"/>
      <c r="D196" s="52"/>
    </row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mergeCells count="3">
    <mergeCell ref="A1:D1"/>
    <mergeCell ref="A2:D2"/>
    <mergeCell ref="A3:D3"/>
  </mergeCells>
  <printOptions/>
  <pageMargins bottom="0.75" footer="0.0" header="0.0" left="0.7" right="0.7" top="0.75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4.0" topLeftCell="C5" activePane="bottomRight" state="frozen"/>
      <selection activeCell="C1" sqref="C1" pane="topRight"/>
      <selection activeCell="A5" sqref="A5" pane="bottomLeft"/>
      <selection activeCell="C5" sqref="C5" pane="bottomRight"/>
    </sheetView>
  </sheetViews>
  <sheetFormatPr customHeight="1" defaultColWidth="14.43" defaultRowHeight="15.0"/>
  <cols>
    <col customWidth="1" min="1" max="1" width="8.71"/>
    <col customWidth="1" min="2" max="2" width="38.86"/>
    <col customWidth="1" min="3" max="3" width="29.29"/>
    <col customWidth="1" min="4" max="4" width="25.43"/>
    <col customWidth="1" min="5" max="5" width="17.43"/>
    <col customWidth="1" min="6" max="26" width="8.71"/>
  </cols>
  <sheetData>
    <row r="1">
      <c r="A1" s="1" t="s">
        <v>0</v>
      </c>
    </row>
    <row r="2">
      <c r="A2" s="3" t="s">
        <v>1</v>
      </c>
    </row>
    <row r="3">
      <c r="A3" s="4" t="s">
        <v>367</v>
      </c>
      <c r="B3" s="5"/>
      <c r="C3" s="5"/>
      <c r="D3" s="5"/>
    </row>
    <row r="4">
      <c r="A4" s="6" t="s">
        <v>3</v>
      </c>
      <c r="B4" s="6" t="s">
        <v>4</v>
      </c>
      <c r="C4" s="7" t="s">
        <v>5</v>
      </c>
      <c r="D4" s="7" t="s">
        <v>6</v>
      </c>
      <c r="E4" s="8" t="s">
        <v>368</v>
      </c>
    </row>
    <row r="5">
      <c r="A5" s="58" t="s">
        <v>8</v>
      </c>
      <c r="B5" s="34"/>
      <c r="C5" s="11">
        <v>5.0</v>
      </c>
      <c r="D5" s="59">
        <v>5.0</v>
      </c>
      <c r="E5" s="31">
        <f t="shared" ref="E5:E47" si="1">C5+D5</f>
        <v>10</v>
      </c>
    </row>
    <row r="6">
      <c r="A6" s="60">
        <v>1.0</v>
      </c>
      <c r="B6" s="34" t="s">
        <v>369</v>
      </c>
      <c r="C6" s="61">
        <v>4.0</v>
      </c>
      <c r="D6" s="61">
        <v>4.0</v>
      </c>
      <c r="E6" s="31">
        <f t="shared" si="1"/>
        <v>8</v>
      </c>
    </row>
    <row r="7">
      <c r="A7" s="60">
        <v>2.0</v>
      </c>
      <c r="B7" s="62" t="s">
        <v>370</v>
      </c>
      <c r="C7" s="61">
        <v>5.0</v>
      </c>
      <c r="D7" s="61">
        <v>4.0</v>
      </c>
      <c r="E7" s="31">
        <f t="shared" si="1"/>
        <v>9</v>
      </c>
    </row>
    <row r="8">
      <c r="A8" s="60">
        <v>3.0</v>
      </c>
      <c r="B8" s="62" t="s">
        <v>371</v>
      </c>
      <c r="C8" s="61">
        <v>4.0</v>
      </c>
      <c r="D8" s="61">
        <v>4.0</v>
      </c>
      <c r="E8" s="31">
        <f t="shared" si="1"/>
        <v>8</v>
      </c>
    </row>
    <row r="9">
      <c r="A9" s="60">
        <v>4.0</v>
      </c>
      <c r="B9" s="62" t="s">
        <v>372</v>
      </c>
      <c r="C9" s="61">
        <v>4.0</v>
      </c>
      <c r="D9" s="61">
        <v>4.0</v>
      </c>
      <c r="E9" s="31">
        <f t="shared" si="1"/>
        <v>8</v>
      </c>
    </row>
    <row r="10">
      <c r="A10" s="60">
        <v>5.0</v>
      </c>
      <c r="B10" s="62" t="s">
        <v>373</v>
      </c>
      <c r="C10" s="61">
        <v>4.0</v>
      </c>
      <c r="D10" s="61">
        <v>4.0</v>
      </c>
      <c r="E10" s="31">
        <f t="shared" si="1"/>
        <v>8</v>
      </c>
    </row>
    <row r="11">
      <c r="A11" s="60">
        <v>6.0</v>
      </c>
      <c r="B11" s="62" t="s">
        <v>374</v>
      </c>
      <c r="C11" s="61">
        <v>4.0</v>
      </c>
      <c r="D11" s="61">
        <v>4.0</v>
      </c>
      <c r="E11" s="31">
        <f t="shared" si="1"/>
        <v>8</v>
      </c>
    </row>
    <row r="12">
      <c r="A12" s="60">
        <v>7.0</v>
      </c>
      <c r="B12" s="62" t="s">
        <v>375</v>
      </c>
      <c r="C12" s="61">
        <v>5.0</v>
      </c>
      <c r="D12" s="61">
        <v>5.0</v>
      </c>
      <c r="E12" s="31">
        <f t="shared" si="1"/>
        <v>10</v>
      </c>
    </row>
    <row r="13">
      <c r="A13" s="60">
        <v>8.0</v>
      </c>
      <c r="B13" s="62" t="s">
        <v>376</v>
      </c>
      <c r="C13" s="61">
        <v>5.0</v>
      </c>
      <c r="D13" s="61">
        <v>4.0</v>
      </c>
      <c r="E13" s="31">
        <f t="shared" si="1"/>
        <v>9</v>
      </c>
    </row>
    <row r="14">
      <c r="A14" s="60">
        <v>9.0</v>
      </c>
      <c r="B14" s="62" t="s">
        <v>377</v>
      </c>
      <c r="C14" s="61">
        <v>4.0</v>
      </c>
      <c r="D14" s="61">
        <v>4.0</v>
      </c>
      <c r="E14" s="31">
        <f t="shared" si="1"/>
        <v>8</v>
      </c>
    </row>
    <row r="15">
      <c r="A15" s="60">
        <v>10.0</v>
      </c>
      <c r="B15" s="62" t="s">
        <v>378</v>
      </c>
      <c r="C15" s="61">
        <v>4.0</v>
      </c>
      <c r="D15" s="61">
        <v>4.0</v>
      </c>
      <c r="E15" s="31">
        <f t="shared" si="1"/>
        <v>8</v>
      </c>
    </row>
    <row r="16">
      <c r="A16" s="60">
        <v>11.0</v>
      </c>
      <c r="B16" s="62" t="s">
        <v>379</v>
      </c>
      <c r="C16" s="61">
        <v>4.0</v>
      </c>
      <c r="D16" s="61">
        <v>4.0</v>
      </c>
      <c r="E16" s="31">
        <f t="shared" si="1"/>
        <v>8</v>
      </c>
    </row>
    <row r="17">
      <c r="A17" s="60">
        <v>12.0</v>
      </c>
      <c r="B17" s="62" t="s">
        <v>380</v>
      </c>
      <c r="C17" s="61">
        <v>5.0</v>
      </c>
      <c r="D17" s="61">
        <v>4.0</v>
      </c>
      <c r="E17" s="31">
        <f t="shared" si="1"/>
        <v>9</v>
      </c>
    </row>
    <row r="18">
      <c r="A18" s="60">
        <v>13.0</v>
      </c>
      <c r="B18" s="62" t="s">
        <v>381</v>
      </c>
      <c r="C18" s="61">
        <v>5.0</v>
      </c>
      <c r="D18" s="61">
        <v>4.0</v>
      </c>
      <c r="E18" s="31">
        <f t="shared" si="1"/>
        <v>9</v>
      </c>
    </row>
    <row r="19">
      <c r="A19" s="60">
        <v>14.0</v>
      </c>
      <c r="B19" s="62" t="s">
        <v>382</v>
      </c>
      <c r="C19" s="61">
        <v>4.0</v>
      </c>
      <c r="D19" s="61">
        <v>4.0</v>
      </c>
      <c r="E19" s="31">
        <f t="shared" si="1"/>
        <v>8</v>
      </c>
    </row>
    <row r="20">
      <c r="A20" s="60">
        <v>15.0</v>
      </c>
      <c r="B20" s="62" t="s">
        <v>383</v>
      </c>
      <c r="C20" s="61">
        <v>5.0</v>
      </c>
      <c r="D20" s="61">
        <v>4.0</v>
      </c>
      <c r="E20" s="31">
        <f t="shared" si="1"/>
        <v>9</v>
      </c>
    </row>
    <row r="21">
      <c r="A21" s="60">
        <v>16.0</v>
      </c>
      <c r="B21" s="62" t="s">
        <v>384</v>
      </c>
      <c r="C21" s="61">
        <v>4.0</v>
      </c>
      <c r="D21" s="61">
        <v>4.0</v>
      </c>
      <c r="E21" s="31">
        <f t="shared" si="1"/>
        <v>8</v>
      </c>
    </row>
    <row r="22" ht="15.75" customHeight="1">
      <c r="A22" s="60">
        <v>17.0</v>
      </c>
      <c r="B22" s="62" t="s">
        <v>385</v>
      </c>
      <c r="C22" s="61">
        <v>4.0</v>
      </c>
      <c r="D22" s="61">
        <v>4.0</v>
      </c>
      <c r="E22" s="31">
        <f t="shared" si="1"/>
        <v>8</v>
      </c>
    </row>
    <row r="23" ht="15.75" customHeight="1">
      <c r="A23" s="60">
        <v>18.0</v>
      </c>
      <c r="B23" s="62" t="s">
        <v>386</v>
      </c>
      <c r="C23" s="61">
        <v>4.0</v>
      </c>
      <c r="D23" s="61">
        <v>4.0</v>
      </c>
      <c r="E23" s="31">
        <f t="shared" si="1"/>
        <v>8</v>
      </c>
    </row>
    <row r="24" ht="15.75" customHeight="1">
      <c r="A24" s="60">
        <v>19.0</v>
      </c>
      <c r="B24" s="62" t="s">
        <v>387</v>
      </c>
      <c r="C24" s="61">
        <v>4.0</v>
      </c>
      <c r="D24" s="61">
        <v>4.0</v>
      </c>
      <c r="E24" s="31">
        <f t="shared" si="1"/>
        <v>8</v>
      </c>
    </row>
    <row r="25" ht="15.75" customHeight="1">
      <c r="A25" s="60">
        <v>20.0</v>
      </c>
      <c r="B25" s="62" t="s">
        <v>388</v>
      </c>
      <c r="C25" s="61">
        <v>4.0</v>
      </c>
      <c r="D25" s="61">
        <v>4.0</v>
      </c>
      <c r="E25" s="31">
        <f t="shared" si="1"/>
        <v>8</v>
      </c>
    </row>
    <row r="26" ht="15.75" customHeight="1">
      <c r="A26" s="60">
        <v>21.0</v>
      </c>
      <c r="B26" s="62" t="s">
        <v>389</v>
      </c>
      <c r="C26" s="61">
        <v>4.0</v>
      </c>
      <c r="D26" s="61">
        <v>4.0</v>
      </c>
      <c r="E26" s="31">
        <f t="shared" si="1"/>
        <v>8</v>
      </c>
    </row>
    <row r="27" ht="15.75" customHeight="1">
      <c r="A27" s="60">
        <v>22.0</v>
      </c>
      <c r="B27" s="62" t="s">
        <v>390</v>
      </c>
      <c r="C27" s="61">
        <v>4.0</v>
      </c>
      <c r="D27" s="61">
        <v>4.0</v>
      </c>
      <c r="E27" s="31">
        <f t="shared" si="1"/>
        <v>8</v>
      </c>
    </row>
    <row r="28" ht="15.75" customHeight="1">
      <c r="A28" s="60">
        <v>23.0</v>
      </c>
      <c r="B28" s="62" t="s">
        <v>391</v>
      </c>
      <c r="C28" s="61">
        <v>4.0</v>
      </c>
      <c r="D28" s="61">
        <v>4.0</v>
      </c>
      <c r="E28" s="31">
        <f t="shared" si="1"/>
        <v>8</v>
      </c>
    </row>
    <row r="29" ht="15.75" customHeight="1">
      <c r="A29" s="60">
        <v>24.0</v>
      </c>
      <c r="B29" s="62" t="s">
        <v>392</v>
      </c>
      <c r="C29" s="61">
        <v>4.0</v>
      </c>
      <c r="D29" s="61">
        <v>4.0</v>
      </c>
      <c r="E29" s="31">
        <f t="shared" si="1"/>
        <v>8</v>
      </c>
    </row>
    <row r="30" ht="15.75" customHeight="1">
      <c r="A30" s="60">
        <v>25.0</v>
      </c>
      <c r="B30" s="62" t="s">
        <v>393</v>
      </c>
      <c r="C30" s="61">
        <v>5.0</v>
      </c>
      <c r="D30" s="61">
        <v>4.0</v>
      </c>
      <c r="E30" s="31">
        <f t="shared" si="1"/>
        <v>9</v>
      </c>
    </row>
    <row r="31" ht="15.75" customHeight="1">
      <c r="A31" s="60">
        <v>26.0</v>
      </c>
      <c r="B31" s="62" t="s">
        <v>394</v>
      </c>
      <c r="C31" s="61">
        <v>4.0</v>
      </c>
      <c r="D31" s="61">
        <v>4.0</v>
      </c>
      <c r="E31" s="31">
        <f t="shared" si="1"/>
        <v>8</v>
      </c>
    </row>
    <row r="32" ht="15.75" customHeight="1">
      <c r="A32" s="60">
        <v>27.0</v>
      </c>
      <c r="B32" s="62" t="s">
        <v>395</v>
      </c>
      <c r="C32" s="61">
        <v>4.0</v>
      </c>
      <c r="D32" s="61">
        <v>4.0</v>
      </c>
      <c r="E32" s="31">
        <f t="shared" si="1"/>
        <v>8</v>
      </c>
    </row>
    <row r="33" ht="15.75" customHeight="1">
      <c r="A33" s="60">
        <v>28.0</v>
      </c>
      <c r="B33" s="62" t="s">
        <v>396</v>
      </c>
      <c r="C33" s="61">
        <v>4.0</v>
      </c>
      <c r="D33" s="61">
        <v>4.0</v>
      </c>
      <c r="E33" s="31">
        <f t="shared" si="1"/>
        <v>8</v>
      </c>
    </row>
    <row r="34" ht="15.75" customHeight="1">
      <c r="A34" s="60">
        <v>29.0</v>
      </c>
      <c r="B34" s="62" t="s">
        <v>397</v>
      </c>
      <c r="C34" s="61">
        <v>4.0</v>
      </c>
      <c r="D34" s="61">
        <v>4.0</v>
      </c>
      <c r="E34" s="31">
        <f t="shared" si="1"/>
        <v>8</v>
      </c>
    </row>
    <row r="35" ht="15.75" customHeight="1">
      <c r="A35" s="60">
        <v>30.0</v>
      </c>
      <c r="B35" s="62" t="s">
        <v>398</v>
      </c>
      <c r="C35" s="61">
        <v>4.0</v>
      </c>
      <c r="D35" s="61">
        <v>4.0</v>
      </c>
      <c r="E35" s="31">
        <f t="shared" si="1"/>
        <v>8</v>
      </c>
    </row>
    <row r="36" ht="15.75" customHeight="1">
      <c r="A36" s="60">
        <v>31.0</v>
      </c>
      <c r="B36" s="62" t="s">
        <v>399</v>
      </c>
      <c r="C36" s="61">
        <v>4.0</v>
      </c>
      <c r="D36" s="61">
        <v>4.0</v>
      </c>
      <c r="E36" s="31">
        <f t="shared" si="1"/>
        <v>8</v>
      </c>
    </row>
    <row r="37" ht="15.75" customHeight="1">
      <c r="A37" s="60">
        <v>32.0</v>
      </c>
      <c r="B37" s="62" t="s">
        <v>400</v>
      </c>
      <c r="C37" s="61">
        <v>4.0</v>
      </c>
      <c r="D37" s="61">
        <v>4.0</v>
      </c>
      <c r="E37" s="31">
        <f t="shared" si="1"/>
        <v>8</v>
      </c>
    </row>
    <row r="38" ht="15.75" customHeight="1">
      <c r="A38" s="60">
        <v>33.0</v>
      </c>
      <c r="B38" s="62" t="s">
        <v>401</v>
      </c>
      <c r="C38" s="61">
        <v>4.0</v>
      </c>
      <c r="D38" s="61">
        <v>4.0</v>
      </c>
      <c r="E38" s="31">
        <f t="shared" si="1"/>
        <v>8</v>
      </c>
    </row>
    <row r="39" ht="15.75" customHeight="1">
      <c r="A39" s="60">
        <v>34.0</v>
      </c>
      <c r="B39" s="62" t="s">
        <v>402</v>
      </c>
      <c r="C39" s="61">
        <v>4.0</v>
      </c>
      <c r="D39" s="61">
        <v>4.0</v>
      </c>
      <c r="E39" s="31">
        <f t="shared" si="1"/>
        <v>8</v>
      </c>
    </row>
    <row r="40" ht="15.75" customHeight="1">
      <c r="A40" s="60">
        <v>35.0</v>
      </c>
      <c r="B40" s="62" t="s">
        <v>403</v>
      </c>
      <c r="C40" s="61">
        <v>4.0</v>
      </c>
      <c r="D40" s="61">
        <v>4.0</v>
      </c>
      <c r="E40" s="31">
        <f t="shared" si="1"/>
        <v>8</v>
      </c>
    </row>
    <row r="41" ht="15.75" customHeight="1">
      <c r="A41" s="60">
        <v>36.0</v>
      </c>
      <c r="B41" s="62" t="s">
        <v>404</v>
      </c>
      <c r="C41" s="61">
        <v>4.0</v>
      </c>
      <c r="D41" s="61">
        <v>4.0</v>
      </c>
      <c r="E41" s="31">
        <f t="shared" si="1"/>
        <v>8</v>
      </c>
    </row>
    <row r="42" ht="15.75" customHeight="1">
      <c r="A42" s="60">
        <v>37.0</v>
      </c>
      <c r="B42" s="62" t="s">
        <v>405</v>
      </c>
      <c r="C42" s="61">
        <v>5.0</v>
      </c>
      <c r="D42" s="61">
        <v>4.0</v>
      </c>
      <c r="E42" s="31">
        <f t="shared" si="1"/>
        <v>9</v>
      </c>
    </row>
    <row r="43" ht="15.75" customHeight="1">
      <c r="A43" s="60">
        <v>38.0</v>
      </c>
      <c r="B43" s="62" t="s">
        <v>406</v>
      </c>
      <c r="C43" s="61">
        <v>5.0</v>
      </c>
      <c r="D43" s="61">
        <v>4.0</v>
      </c>
      <c r="E43" s="31">
        <f t="shared" si="1"/>
        <v>9</v>
      </c>
    </row>
    <row r="44" ht="15.75" customHeight="1">
      <c r="A44" s="60">
        <v>39.0</v>
      </c>
      <c r="B44" s="62" t="s">
        <v>407</v>
      </c>
      <c r="C44" s="61">
        <v>4.0</v>
      </c>
      <c r="D44" s="61">
        <v>4.0</v>
      </c>
      <c r="E44" s="31">
        <f t="shared" si="1"/>
        <v>8</v>
      </c>
    </row>
    <row r="45" ht="15.75" customHeight="1">
      <c r="A45" s="60">
        <v>40.0</v>
      </c>
      <c r="B45" s="62" t="s">
        <v>408</v>
      </c>
      <c r="C45" s="61">
        <v>4.0</v>
      </c>
      <c r="D45" s="61">
        <v>5.0</v>
      </c>
      <c r="E45" s="31">
        <f t="shared" si="1"/>
        <v>9</v>
      </c>
    </row>
    <row r="46" ht="15.75" customHeight="1">
      <c r="A46" s="60">
        <v>41.0</v>
      </c>
      <c r="B46" s="62" t="s">
        <v>409</v>
      </c>
      <c r="C46" s="61">
        <v>4.0</v>
      </c>
      <c r="D46" s="61">
        <v>4.0</v>
      </c>
      <c r="E46" s="31">
        <f t="shared" si="1"/>
        <v>8</v>
      </c>
    </row>
    <row r="47" ht="15.75" customHeight="1">
      <c r="A47" s="60">
        <v>42.0</v>
      </c>
      <c r="B47" s="55" t="s">
        <v>410</v>
      </c>
      <c r="C47" s="63">
        <v>4.0</v>
      </c>
      <c r="D47" s="63" t="s">
        <v>411</v>
      </c>
      <c r="E47" s="31">
        <f t="shared" si="1"/>
        <v>8</v>
      </c>
    </row>
    <row r="48" ht="15.75" customHeight="1">
      <c r="C48" s="52"/>
      <c r="D48" s="52"/>
      <c r="E48" s="52"/>
    </row>
    <row r="49" ht="15.75" customHeight="1">
      <c r="A49" s="19" t="s">
        <v>227</v>
      </c>
      <c r="C49" s="48"/>
      <c r="D49" s="48"/>
      <c r="E49" s="48"/>
    </row>
    <row r="50" ht="15.75" customHeight="1">
      <c r="A50" s="60">
        <v>1.0</v>
      </c>
      <c r="B50" s="14" t="s">
        <v>412</v>
      </c>
      <c r="C50" s="64">
        <v>5.0</v>
      </c>
      <c r="D50" s="64">
        <v>4.0</v>
      </c>
      <c r="E50" s="31">
        <f t="shared" ref="E50:E90" si="2">C50+D50</f>
        <v>9</v>
      </c>
    </row>
    <row r="51" ht="15.75" customHeight="1">
      <c r="A51" s="60">
        <v>2.0</v>
      </c>
      <c r="B51" s="14" t="s">
        <v>413</v>
      </c>
      <c r="C51" s="64">
        <v>4.0</v>
      </c>
      <c r="D51" s="64">
        <v>4.0</v>
      </c>
      <c r="E51" s="31">
        <f t="shared" si="2"/>
        <v>8</v>
      </c>
    </row>
    <row r="52" ht="15.75" customHeight="1">
      <c r="A52" s="60">
        <v>3.0</v>
      </c>
      <c r="B52" s="14" t="s">
        <v>414</v>
      </c>
      <c r="C52" s="64">
        <v>5.0</v>
      </c>
      <c r="D52" s="64">
        <v>4.0</v>
      </c>
      <c r="E52" s="31">
        <f t="shared" si="2"/>
        <v>9</v>
      </c>
    </row>
    <row r="53" ht="15.75" customHeight="1">
      <c r="A53" s="60">
        <v>4.0</v>
      </c>
      <c r="B53" s="14" t="s">
        <v>415</v>
      </c>
      <c r="C53" s="64">
        <v>4.0</v>
      </c>
      <c r="D53" s="64">
        <v>4.0</v>
      </c>
      <c r="E53" s="31">
        <f t="shared" si="2"/>
        <v>8</v>
      </c>
    </row>
    <row r="54" ht="15.75" customHeight="1">
      <c r="A54" s="60">
        <v>5.0</v>
      </c>
      <c r="B54" s="14" t="s">
        <v>416</v>
      </c>
      <c r="C54" s="64">
        <v>5.0</v>
      </c>
      <c r="D54" s="64">
        <v>5.0</v>
      </c>
      <c r="E54" s="31">
        <f t="shared" si="2"/>
        <v>10</v>
      </c>
    </row>
    <row r="55" ht="15.75" customHeight="1">
      <c r="A55" s="60">
        <v>6.0</v>
      </c>
      <c r="B55" s="14" t="s">
        <v>417</v>
      </c>
      <c r="C55" s="64">
        <v>5.0</v>
      </c>
      <c r="D55" s="64">
        <v>5.0</v>
      </c>
      <c r="E55" s="31">
        <f t="shared" si="2"/>
        <v>10</v>
      </c>
    </row>
    <row r="56" ht="15.75" customHeight="1">
      <c r="A56" s="60">
        <v>7.0</v>
      </c>
      <c r="B56" s="14" t="s">
        <v>418</v>
      </c>
      <c r="C56" s="64">
        <v>5.0</v>
      </c>
      <c r="D56" s="64">
        <v>4.0</v>
      </c>
      <c r="E56" s="31">
        <f t="shared" si="2"/>
        <v>9</v>
      </c>
    </row>
    <row r="57" ht="15.75" customHeight="1">
      <c r="A57" s="60">
        <v>8.0</v>
      </c>
      <c r="B57" s="14" t="s">
        <v>419</v>
      </c>
      <c r="C57" s="64">
        <v>5.0</v>
      </c>
      <c r="D57" s="64">
        <v>5.0</v>
      </c>
      <c r="E57" s="31">
        <f t="shared" si="2"/>
        <v>10</v>
      </c>
    </row>
    <row r="58" ht="15.75" customHeight="1">
      <c r="A58" s="60">
        <v>9.0</v>
      </c>
      <c r="B58" s="14" t="s">
        <v>420</v>
      </c>
      <c r="C58" s="64">
        <v>5.0</v>
      </c>
      <c r="D58" s="64">
        <v>5.0</v>
      </c>
      <c r="E58" s="31">
        <f t="shared" si="2"/>
        <v>10</v>
      </c>
    </row>
    <row r="59" ht="15.75" customHeight="1">
      <c r="A59" s="60">
        <v>10.0</v>
      </c>
      <c r="B59" s="14" t="s">
        <v>421</v>
      </c>
      <c r="C59" s="64">
        <v>4.0</v>
      </c>
      <c r="D59" s="64">
        <v>4.0</v>
      </c>
      <c r="E59" s="31">
        <f t="shared" si="2"/>
        <v>8</v>
      </c>
    </row>
    <row r="60" ht="15.75" customHeight="1">
      <c r="A60" s="60">
        <v>11.0</v>
      </c>
      <c r="B60" s="14" t="s">
        <v>422</v>
      </c>
      <c r="C60" s="64">
        <v>5.0</v>
      </c>
      <c r="D60" s="64">
        <v>5.0</v>
      </c>
      <c r="E60" s="31">
        <f t="shared" si="2"/>
        <v>10</v>
      </c>
    </row>
    <row r="61" ht="15.75" customHeight="1">
      <c r="A61" s="60">
        <v>12.0</v>
      </c>
      <c r="B61" s="14" t="s">
        <v>423</v>
      </c>
      <c r="C61" s="64">
        <v>4.0</v>
      </c>
      <c r="D61" s="64">
        <v>4.0</v>
      </c>
      <c r="E61" s="31">
        <f t="shared" si="2"/>
        <v>8</v>
      </c>
    </row>
    <row r="62" ht="15.75" customHeight="1">
      <c r="A62" s="60">
        <v>13.0</v>
      </c>
      <c r="B62" s="14" t="s">
        <v>424</v>
      </c>
      <c r="C62" s="64">
        <v>5.0</v>
      </c>
      <c r="D62" s="64">
        <v>5.0</v>
      </c>
      <c r="E62" s="31">
        <f t="shared" si="2"/>
        <v>10</v>
      </c>
    </row>
    <row r="63" ht="15.75" customHeight="1">
      <c r="A63" s="60">
        <v>14.0</v>
      </c>
      <c r="B63" s="14" t="s">
        <v>425</v>
      </c>
      <c r="C63" s="64">
        <v>5.0</v>
      </c>
      <c r="D63" s="64">
        <v>5.0</v>
      </c>
      <c r="E63" s="31">
        <f t="shared" si="2"/>
        <v>10</v>
      </c>
    </row>
    <row r="64" ht="15.75" customHeight="1">
      <c r="A64" s="60">
        <v>15.0</v>
      </c>
      <c r="B64" s="14" t="s">
        <v>426</v>
      </c>
      <c r="C64" s="64">
        <v>5.0</v>
      </c>
      <c r="D64" s="64">
        <v>5.0</v>
      </c>
      <c r="E64" s="31">
        <f t="shared" si="2"/>
        <v>10</v>
      </c>
    </row>
    <row r="65" ht="15.75" customHeight="1">
      <c r="A65" s="60">
        <v>16.0</v>
      </c>
      <c r="B65" s="14" t="s">
        <v>427</v>
      </c>
      <c r="C65" s="64">
        <v>5.0</v>
      </c>
      <c r="D65" s="64">
        <v>5.0</v>
      </c>
      <c r="E65" s="31">
        <f t="shared" si="2"/>
        <v>10</v>
      </c>
    </row>
    <row r="66" ht="15.75" customHeight="1">
      <c r="A66" s="60">
        <v>17.0</v>
      </c>
      <c r="B66" s="14" t="s">
        <v>428</v>
      </c>
      <c r="C66" s="64">
        <v>5.0</v>
      </c>
      <c r="D66" s="64">
        <v>4.0</v>
      </c>
      <c r="E66" s="31">
        <f t="shared" si="2"/>
        <v>9</v>
      </c>
    </row>
    <row r="67" ht="15.75" customHeight="1">
      <c r="A67" s="60">
        <v>18.0</v>
      </c>
      <c r="B67" s="14" t="s">
        <v>429</v>
      </c>
      <c r="C67" s="64">
        <v>4.0</v>
      </c>
      <c r="D67" s="64">
        <v>4.0</v>
      </c>
      <c r="E67" s="31">
        <f t="shared" si="2"/>
        <v>8</v>
      </c>
    </row>
    <row r="68" ht="15.75" customHeight="1">
      <c r="A68" s="60">
        <v>19.0</v>
      </c>
      <c r="B68" s="14" t="s">
        <v>430</v>
      </c>
      <c r="C68" s="64">
        <v>5.0</v>
      </c>
      <c r="D68" s="64">
        <v>5.0</v>
      </c>
      <c r="E68" s="31">
        <f t="shared" si="2"/>
        <v>10</v>
      </c>
    </row>
    <row r="69" ht="15.75" customHeight="1">
      <c r="A69" s="60">
        <v>20.0</v>
      </c>
      <c r="B69" s="14" t="s">
        <v>431</v>
      </c>
      <c r="C69" s="64">
        <v>5.0</v>
      </c>
      <c r="D69" s="64">
        <v>5.0</v>
      </c>
      <c r="E69" s="31">
        <f t="shared" si="2"/>
        <v>10</v>
      </c>
    </row>
    <row r="70" ht="15.75" customHeight="1">
      <c r="A70" s="60">
        <v>21.0</v>
      </c>
      <c r="B70" s="14" t="s">
        <v>432</v>
      </c>
      <c r="C70" s="64">
        <v>5.0</v>
      </c>
      <c r="D70" s="64">
        <v>4.0</v>
      </c>
      <c r="E70" s="31">
        <f t="shared" si="2"/>
        <v>9</v>
      </c>
    </row>
    <row r="71" ht="15.75" customHeight="1">
      <c r="A71" s="60">
        <v>22.0</v>
      </c>
      <c r="B71" s="14" t="s">
        <v>433</v>
      </c>
      <c r="C71" s="64">
        <v>5.0</v>
      </c>
      <c r="D71" s="64">
        <v>5.0</v>
      </c>
      <c r="E71" s="31">
        <f t="shared" si="2"/>
        <v>10</v>
      </c>
    </row>
    <row r="72" ht="15.75" customHeight="1">
      <c r="A72" s="60">
        <v>23.0</v>
      </c>
      <c r="B72" s="14" t="s">
        <v>434</v>
      </c>
      <c r="C72" s="64">
        <v>5.0</v>
      </c>
      <c r="D72" s="64">
        <v>5.0</v>
      </c>
      <c r="E72" s="31">
        <f t="shared" si="2"/>
        <v>10</v>
      </c>
    </row>
    <row r="73" ht="15.75" customHeight="1">
      <c r="A73" s="60">
        <v>24.0</v>
      </c>
      <c r="B73" s="14" t="s">
        <v>435</v>
      </c>
      <c r="C73" s="64">
        <v>5.0</v>
      </c>
      <c r="D73" s="64">
        <v>5.0</v>
      </c>
      <c r="E73" s="31">
        <f t="shared" si="2"/>
        <v>10</v>
      </c>
    </row>
    <row r="74" ht="15.75" customHeight="1">
      <c r="A74" s="60">
        <v>25.0</v>
      </c>
      <c r="B74" s="14" t="s">
        <v>436</v>
      </c>
      <c r="C74" s="64">
        <v>5.0</v>
      </c>
      <c r="D74" s="64">
        <v>4.0</v>
      </c>
      <c r="E74" s="31">
        <f t="shared" si="2"/>
        <v>9</v>
      </c>
    </row>
    <row r="75" ht="15.75" customHeight="1">
      <c r="A75" s="60">
        <v>26.0</v>
      </c>
      <c r="B75" s="14" t="s">
        <v>437</v>
      </c>
      <c r="C75" s="64">
        <v>4.0</v>
      </c>
      <c r="D75" s="64">
        <v>5.0</v>
      </c>
      <c r="E75" s="31">
        <f t="shared" si="2"/>
        <v>9</v>
      </c>
    </row>
    <row r="76" ht="15.75" customHeight="1">
      <c r="A76" s="60">
        <v>27.0</v>
      </c>
      <c r="B76" s="14" t="s">
        <v>438</v>
      </c>
      <c r="C76" s="64">
        <v>5.0</v>
      </c>
      <c r="D76" s="64">
        <v>5.0</v>
      </c>
      <c r="E76" s="31">
        <f t="shared" si="2"/>
        <v>10</v>
      </c>
    </row>
    <row r="77" ht="15.75" customHeight="1">
      <c r="A77" s="60">
        <v>28.0</v>
      </c>
      <c r="B77" s="14" t="s">
        <v>439</v>
      </c>
      <c r="C77" s="64">
        <v>5.0</v>
      </c>
      <c r="D77" s="64">
        <v>5.0</v>
      </c>
      <c r="E77" s="31">
        <f t="shared" si="2"/>
        <v>10</v>
      </c>
    </row>
    <row r="78" ht="15.75" customHeight="1">
      <c r="A78" s="60">
        <v>29.0</v>
      </c>
      <c r="B78" s="14" t="s">
        <v>440</v>
      </c>
      <c r="C78" s="64">
        <v>5.0</v>
      </c>
      <c r="D78" s="64">
        <v>5.0</v>
      </c>
      <c r="E78" s="31">
        <f t="shared" si="2"/>
        <v>10</v>
      </c>
    </row>
    <row r="79" ht="15.75" customHeight="1">
      <c r="A79" s="60">
        <v>30.0</v>
      </c>
      <c r="B79" s="14" t="s">
        <v>441</v>
      </c>
      <c r="C79" s="64">
        <v>5.0</v>
      </c>
      <c r="D79" s="64">
        <v>5.0</v>
      </c>
      <c r="E79" s="31">
        <f t="shared" si="2"/>
        <v>10</v>
      </c>
    </row>
    <row r="80" ht="15.75" customHeight="1">
      <c r="A80" s="60">
        <v>31.0</v>
      </c>
      <c r="B80" s="14" t="s">
        <v>442</v>
      </c>
      <c r="C80" s="64">
        <v>5.0</v>
      </c>
      <c r="D80" s="64">
        <v>5.0</v>
      </c>
      <c r="E80" s="31">
        <f t="shared" si="2"/>
        <v>10</v>
      </c>
    </row>
    <row r="81" ht="15.75" customHeight="1">
      <c r="A81" s="60">
        <v>32.0</v>
      </c>
      <c r="B81" s="14" t="s">
        <v>443</v>
      </c>
      <c r="C81" s="64">
        <v>5.0</v>
      </c>
      <c r="D81" s="64">
        <v>5.0</v>
      </c>
      <c r="E81" s="31">
        <f t="shared" si="2"/>
        <v>10</v>
      </c>
    </row>
    <row r="82" ht="15.75" customHeight="1">
      <c r="A82" s="60">
        <v>33.0</v>
      </c>
      <c r="B82" s="14" t="s">
        <v>444</v>
      </c>
      <c r="C82" s="64">
        <v>5.0</v>
      </c>
      <c r="D82" s="64">
        <v>5.0</v>
      </c>
      <c r="E82" s="31">
        <f t="shared" si="2"/>
        <v>10</v>
      </c>
    </row>
    <row r="83" ht="15.75" customHeight="1">
      <c r="A83" s="60">
        <v>34.0</v>
      </c>
      <c r="B83" s="14" t="s">
        <v>445</v>
      </c>
      <c r="C83" s="64">
        <v>5.0</v>
      </c>
      <c r="D83" s="64">
        <v>5.0</v>
      </c>
      <c r="E83" s="31">
        <f t="shared" si="2"/>
        <v>10</v>
      </c>
    </row>
    <row r="84" ht="15.75" customHeight="1">
      <c r="A84" s="60">
        <v>35.0</v>
      </c>
      <c r="B84" s="14" t="s">
        <v>446</v>
      </c>
      <c r="C84" s="64">
        <v>5.0</v>
      </c>
      <c r="D84" s="64">
        <v>5.0</v>
      </c>
      <c r="E84" s="31">
        <f t="shared" si="2"/>
        <v>10</v>
      </c>
    </row>
    <row r="85" ht="15.75" customHeight="1">
      <c r="A85" s="60">
        <v>36.0</v>
      </c>
      <c r="B85" s="14" t="s">
        <v>447</v>
      </c>
      <c r="C85" s="64">
        <v>5.0</v>
      </c>
      <c r="D85" s="64">
        <v>5.0</v>
      </c>
      <c r="E85" s="31">
        <f t="shared" si="2"/>
        <v>10</v>
      </c>
    </row>
    <row r="86" ht="15.75" customHeight="1">
      <c r="A86" s="60">
        <v>37.0</v>
      </c>
      <c r="B86" s="14" t="s">
        <v>448</v>
      </c>
      <c r="C86" s="64">
        <v>5.0</v>
      </c>
      <c r="D86" s="64">
        <v>4.0</v>
      </c>
      <c r="E86" s="31">
        <f t="shared" si="2"/>
        <v>9</v>
      </c>
    </row>
    <row r="87" ht="15.75" customHeight="1">
      <c r="A87" s="60">
        <v>38.0</v>
      </c>
      <c r="B87" s="14" t="s">
        <v>449</v>
      </c>
      <c r="C87" s="64">
        <v>5.0</v>
      </c>
      <c r="D87" s="64">
        <v>5.0</v>
      </c>
      <c r="E87" s="31">
        <f t="shared" si="2"/>
        <v>10</v>
      </c>
    </row>
    <row r="88" ht="15.75" customHeight="1">
      <c r="A88" s="60">
        <v>39.0</v>
      </c>
      <c r="B88" s="14" t="s">
        <v>450</v>
      </c>
      <c r="C88" s="64">
        <v>5.0</v>
      </c>
      <c r="D88" s="64">
        <v>5.0</v>
      </c>
      <c r="E88" s="31">
        <f t="shared" si="2"/>
        <v>10</v>
      </c>
    </row>
    <row r="89" ht="15.75" customHeight="1">
      <c r="A89" s="60">
        <v>40.0</v>
      </c>
      <c r="B89" s="14" t="s">
        <v>451</v>
      </c>
      <c r="C89" s="64">
        <v>5.0</v>
      </c>
      <c r="D89" s="64">
        <v>5.0</v>
      </c>
      <c r="E89" s="31">
        <f t="shared" si="2"/>
        <v>10</v>
      </c>
    </row>
    <row r="90" ht="15.75" customHeight="1">
      <c r="A90" s="60">
        <v>41.0</v>
      </c>
      <c r="B90" s="14" t="s">
        <v>452</v>
      </c>
      <c r="C90" s="64">
        <v>5.0</v>
      </c>
      <c r="D90" s="64">
        <v>5.0</v>
      </c>
      <c r="E90" s="31">
        <f t="shared" si="2"/>
        <v>10</v>
      </c>
    </row>
    <row r="91" ht="15.75" customHeight="1">
      <c r="A91" s="65"/>
      <c r="B91" s="55"/>
      <c r="C91" s="52"/>
      <c r="D91" s="52"/>
      <c r="E91" s="52"/>
    </row>
    <row r="92" ht="15.75" customHeight="1">
      <c r="A92" s="19" t="s">
        <v>274</v>
      </c>
      <c r="C92" s="48"/>
      <c r="D92" s="48"/>
      <c r="E92" s="48"/>
    </row>
    <row r="93" ht="15.75" customHeight="1">
      <c r="A93" s="60">
        <v>1.0</v>
      </c>
      <c r="B93" s="66" t="s">
        <v>453</v>
      </c>
      <c r="C93" s="64">
        <v>5.0</v>
      </c>
      <c r="D93" s="64">
        <v>5.0</v>
      </c>
      <c r="E93" s="31">
        <f t="shared" ref="E93:E134" si="3">C93+D93</f>
        <v>10</v>
      </c>
    </row>
    <row r="94" ht="15.75" customHeight="1">
      <c r="A94" s="60">
        <v>2.0</v>
      </c>
      <c r="B94" s="67" t="s">
        <v>454</v>
      </c>
      <c r="C94" s="64">
        <v>5.0</v>
      </c>
      <c r="D94" s="64">
        <v>5.0</v>
      </c>
      <c r="E94" s="31">
        <f t="shared" si="3"/>
        <v>10</v>
      </c>
    </row>
    <row r="95" ht="15.75" customHeight="1">
      <c r="A95" s="60">
        <v>3.0</v>
      </c>
      <c r="B95" s="67" t="s">
        <v>455</v>
      </c>
      <c r="C95" s="64">
        <v>5.0</v>
      </c>
      <c r="D95" s="64">
        <v>4.0</v>
      </c>
      <c r="E95" s="31">
        <f t="shared" si="3"/>
        <v>9</v>
      </c>
    </row>
    <row r="96" ht="15.75" customHeight="1">
      <c r="A96" s="60">
        <v>4.0</v>
      </c>
      <c r="B96" s="67" t="s">
        <v>456</v>
      </c>
      <c r="C96" s="64">
        <v>5.0</v>
      </c>
      <c r="D96" s="64">
        <v>4.0</v>
      </c>
      <c r="E96" s="31">
        <f t="shared" si="3"/>
        <v>9</v>
      </c>
    </row>
    <row r="97" ht="15.75" customHeight="1">
      <c r="A97" s="60">
        <v>5.0</v>
      </c>
      <c r="B97" s="67" t="s">
        <v>457</v>
      </c>
      <c r="C97" s="64">
        <v>5.0</v>
      </c>
      <c r="D97" s="64">
        <v>5.0</v>
      </c>
      <c r="E97" s="31">
        <f t="shared" si="3"/>
        <v>10</v>
      </c>
    </row>
    <row r="98" ht="15.75" customHeight="1">
      <c r="A98" s="60">
        <v>6.0</v>
      </c>
      <c r="B98" s="67" t="s">
        <v>458</v>
      </c>
      <c r="C98" s="64">
        <v>5.0</v>
      </c>
      <c r="D98" s="64">
        <v>5.0</v>
      </c>
      <c r="E98" s="31">
        <f t="shared" si="3"/>
        <v>10</v>
      </c>
    </row>
    <row r="99" ht="15.75" customHeight="1">
      <c r="A99" s="60">
        <v>7.0</v>
      </c>
      <c r="B99" s="67" t="s">
        <v>459</v>
      </c>
      <c r="C99" s="64">
        <v>4.0</v>
      </c>
      <c r="D99" s="64">
        <v>4.0</v>
      </c>
      <c r="E99" s="31">
        <f t="shared" si="3"/>
        <v>8</v>
      </c>
    </row>
    <row r="100" ht="15.75" customHeight="1">
      <c r="A100" s="60">
        <v>8.0</v>
      </c>
      <c r="B100" s="67" t="s">
        <v>460</v>
      </c>
      <c r="C100" s="64">
        <v>5.0</v>
      </c>
      <c r="D100" s="64">
        <v>5.0</v>
      </c>
      <c r="E100" s="31">
        <f t="shared" si="3"/>
        <v>10</v>
      </c>
    </row>
    <row r="101" ht="15.75" customHeight="1">
      <c r="A101" s="60">
        <v>9.0</v>
      </c>
      <c r="B101" s="67" t="s">
        <v>461</v>
      </c>
      <c r="C101" s="64">
        <v>5.0</v>
      </c>
      <c r="D101" s="64">
        <v>5.0</v>
      </c>
      <c r="E101" s="31">
        <f t="shared" si="3"/>
        <v>10</v>
      </c>
    </row>
    <row r="102" ht="15.75" customHeight="1">
      <c r="A102" s="60">
        <v>10.0</v>
      </c>
      <c r="B102" s="67" t="s">
        <v>462</v>
      </c>
      <c r="C102" s="64">
        <v>5.0</v>
      </c>
      <c r="D102" s="64">
        <v>5.0</v>
      </c>
      <c r="E102" s="31">
        <f t="shared" si="3"/>
        <v>10</v>
      </c>
    </row>
    <row r="103" ht="15.75" customHeight="1">
      <c r="A103" s="60">
        <v>11.0</v>
      </c>
      <c r="B103" s="67" t="s">
        <v>463</v>
      </c>
      <c r="C103" s="64">
        <v>5.0</v>
      </c>
      <c r="D103" s="64">
        <v>5.0</v>
      </c>
      <c r="E103" s="31">
        <f t="shared" si="3"/>
        <v>10</v>
      </c>
    </row>
    <row r="104" ht="15.75" customHeight="1">
      <c r="A104" s="60">
        <v>12.0</v>
      </c>
      <c r="B104" s="67" t="s">
        <v>464</v>
      </c>
      <c r="C104" s="64">
        <v>5.0</v>
      </c>
      <c r="D104" s="64">
        <v>5.0</v>
      </c>
      <c r="E104" s="31">
        <f t="shared" si="3"/>
        <v>10</v>
      </c>
    </row>
    <row r="105" ht="15.75" customHeight="1">
      <c r="A105" s="60">
        <v>13.0</v>
      </c>
      <c r="B105" s="67" t="s">
        <v>465</v>
      </c>
      <c r="C105" s="64">
        <v>5.0</v>
      </c>
      <c r="D105" s="64">
        <v>5.0</v>
      </c>
      <c r="E105" s="31">
        <f t="shared" si="3"/>
        <v>10</v>
      </c>
    </row>
    <row r="106" ht="15.75" customHeight="1">
      <c r="A106" s="60">
        <v>14.0</v>
      </c>
      <c r="B106" s="67" t="s">
        <v>466</v>
      </c>
      <c r="C106" s="64">
        <v>5.0</v>
      </c>
      <c r="D106" s="64">
        <v>5.0</v>
      </c>
      <c r="E106" s="31">
        <f t="shared" si="3"/>
        <v>10</v>
      </c>
    </row>
    <row r="107" ht="15.75" customHeight="1">
      <c r="A107" s="60">
        <v>15.0</v>
      </c>
      <c r="B107" s="67" t="s">
        <v>467</v>
      </c>
      <c r="C107" s="64">
        <v>5.0</v>
      </c>
      <c r="D107" s="64">
        <v>5.0</v>
      </c>
      <c r="E107" s="31">
        <f t="shared" si="3"/>
        <v>10</v>
      </c>
    </row>
    <row r="108" ht="15.75" customHeight="1">
      <c r="A108" s="60">
        <v>16.0</v>
      </c>
      <c r="B108" s="67" t="s">
        <v>468</v>
      </c>
      <c r="C108" s="64">
        <v>5.0</v>
      </c>
      <c r="D108" s="64">
        <v>5.0</v>
      </c>
      <c r="E108" s="31">
        <f t="shared" si="3"/>
        <v>10</v>
      </c>
    </row>
    <row r="109" ht="15.75" customHeight="1">
      <c r="A109" s="60">
        <v>17.0</v>
      </c>
      <c r="B109" s="67" t="s">
        <v>469</v>
      </c>
      <c r="C109" s="64">
        <v>5.0</v>
      </c>
      <c r="D109" s="64">
        <v>5.0</v>
      </c>
      <c r="E109" s="31">
        <f t="shared" si="3"/>
        <v>10</v>
      </c>
    </row>
    <row r="110" ht="15.75" customHeight="1">
      <c r="A110" s="60">
        <v>18.0</v>
      </c>
      <c r="B110" s="67" t="s">
        <v>470</v>
      </c>
      <c r="C110" s="64">
        <v>5.0</v>
      </c>
      <c r="D110" s="64">
        <v>5.0</v>
      </c>
      <c r="E110" s="31">
        <f t="shared" si="3"/>
        <v>10</v>
      </c>
    </row>
    <row r="111" ht="15.75" customHeight="1">
      <c r="A111" s="60">
        <v>19.0</v>
      </c>
      <c r="B111" s="67" t="s">
        <v>471</v>
      </c>
      <c r="C111" s="64">
        <v>5.0</v>
      </c>
      <c r="D111" s="64">
        <v>4.0</v>
      </c>
      <c r="E111" s="31">
        <f t="shared" si="3"/>
        <v>9</v>
      </c>
    </row>
    <row r="112" ht="15.75" customHeight="1">
      <c r="A112" s="60">
        <v>20.0</v>
      </c>
      <c r="B112" s="67" t="s">
        <v>472</v>
      </c>
      <c r="C112" s="64">
        <v>5.0</v>
      </c>
      <c r="D112" s="64">
        <v>5.0</v>
      </c>
      <c r="E112" s="31">
        <f t="shared" si="3"/>
        <v>10</v>
      </c>
    </row>
    <row r="113" ht="15.75" customHeight="1">
      <c r="A113" s="60">
        <v>21.0</v>
      </c>
      <c r="B113" s="67" t="s">
        <v>473</v>
      </c>
      <c r="C113" s="64">
        <v>4.0</v>
      </c>
      <c r="D113" s="64">
        <v>4.0</v>
      </c>
      <c r="E113" s="31">
        <f t="shared" si="3"/>
        <v>8</v>
      </c>
    </row>
    <row r="114" ht="15.75" customHeight="1">
      <c r="A114" s="60">
        <v>22.0</v>
      </c>
      <c r="B114" s="67" t="s">
        <v>474</v>
      </c>
      <c r="C114" s="64">
        <v>5.0</v>
      </c>
      <c r="D114" s="64">
        <v>5.0</v>
      </c>
      <c r="E114" s="31">
        <f t="shared" si="3"/>
        <v>10</v>
      </c>
    </row>
    <row r="115" ht="15.75" customHeight="1">
      <c r="A115" s="60">
        <v>23.0</v>
      </c>
      <c r="B115" s="67" t="s">
        <v>475</v>
      </c>
      <c r="C115" s="64">
        <v>5.0</v>
      </c>
      <c r="D115" s="64">
        <v>5.0</v>
      </c>
      <c r="E115" s="31">
        <f t="shared" si="3"/>
        <v>10</v>
      </c>
    </row>
    <row r="116" ht="15.75" customHeight="1">
      <c r="A116" s="60">
        <v>24.0</v>
      </c>
      <c r="B116" s="67" t="s">
        <v>476</v>
      </c>
      <c r="C116" s="64">
        <v>5.0</v>
      </c>
      <c r="D116" s="64">
        <v>5.0</v>
      </c>
      <c r="E116" s="31">
        <f t="shared" si="3"/>
        <v>10</v>
      </c>
    </row>
    <row r="117" ht="15.75" customHeight="1">
      <c r="A117" s="60">
        <v>25.0</v>
      </c>
      <c r="B117" s="67" t="s">
        <v>477</v>
      </c>
      <c r="C117" s="64">
        <v>5.0</v>
      </c>
      <c r="D117" s="64">
        <v>5.0</v>
      </c>
      <c r="E117" s="31">
        <f t="shared" si="3"/>
        <v>10</v>
      </c>
    </row>
    <row r="118" ht="15.75" customHeight="1">
      <c r="A118" s="60">
        <v>26.0</v>
      </c>
      <c r="B118" s="67" t="s">
        <v>478</v>
      </c>
      <c r="C118" s="64">
        <v>5.0</v>
      </c>
      <c r="D118" s="64">
        <v>5.0</v>
      </c>
      <c r="E118" s="31">
        <f t="shared" si="3"/>
        <v>10</v>
      </c>
    </row>
    <row r="119" ht="15.75" customHeight="1">
      <c r="A119" s="60">
        <v>27.0</v>
      </c>
      <c r="B119" s="67" t="s">
        <v>479</v>
      </c>
      <c r="C119" s="64">
        <v>5.0</v>
      </c>
      <c r="D119" s="64">
        <v>5.0</v>
      </c>
      <c r="E119" s="31">
        <f t="shared" si="3"/>
        <v>10</v>
      </c>
    </row>
    <row r="120" ht="15.75" customHeight="1">
      <c r="A120" s="60">
        <v>28.0</v>
      </c>
      <c r="B120" s="67" t="s">
        <v>480</v>
      </c>
      <c r="C120" s="64">
        <v>5.0</v>
      </c>
      <c r="D120" s="64">
        <v>5.0</v>
      </c>
      <c r="E120" s="31">
        <f t="shared" si="3"/>
        <v>10</v>
      </c>
    </row>
    <row r="121" ht="15.75" customHeight="1">
      <c r="A121" s="60">
        <v>29.0</v>
      </c>
      <c r="B121" s="67" t="s">
        <v>481</v>
      </c>
      <c r="C121" s="64">
        <v>5.0</v>
      </c>
      <c r="D121" s="64">
        <v>4.0</v>
      </c>
      <c r="E121" s="31">
        <f t="shared" si="3"/>
        <v>9</v>
      </c>
    </row>
    <row r="122" ht="15.75" customHeight="1">
      <c r="A122" s="60">
        <v>30.0</v>
      </c>
      <c r="B122" s="67" t="s">
        <v>482</v>
      </c>
      <c r="C122" s="64">
        <v>5.0</v>
      </c>
      <c r="D122" s="64">
        <v>5.0</v>
      </c>
      <c r="E122" s="31">
        <f t="shared" si="3"/>
        <v>10</v>
      </c>
    </row>
    <row r="123" ht="15.75" customHeight="1">
      <c r="A123" s="60">
        <v>31.0</v>
      </c>
      <c r="B123" s="67" t="s">
        <v>483</v>
      </c>
      <c r="C123" s="64">
        <v>4.0</v>
      </c>
      <c r="D123" s="64">
        <v>4.0</v>
      </c>
      <c r="E123" s="31">
        <f t="shared" si="3"/>
        <v>8</v>
      </c>
    </row>
    <row r="124" ht="15.75" customHeight="1">
      <c r="A124" s="60">
        <v>32.0</v>
      </c>
      <c r="B124" s="67" t="s">
        <v>484</v>
      </c>
      <c r="C124" s="64">
        <v>5.0</v>
      </c>
      <c r="D124" s="64">
        <v>5.0</v>
      </c>
      <c r="E124" s="31">
        <f t="shared" si="3"/>
        <v>10</v>
      </c>
    </row>
    <row r="125" ht="15.75" customHeight="1">
      <c r="A125" s="60">
        <v>33.0</v>
      </c>
      <c r="B125" s="67" t="s">
        <v>485</v>
      </c>
      <c r="C125" s="64">
        <v>5.0</v>
      </c>
      <c r="D125" s="64">
        <v>5.0</v>
      </c>
      <c r="E125" s="31">
        <f t="shared" si="3"/>
        <v>10</v>
      </c>
    </row>
    <row r="126" ht="15.75" customHeight="1">
      <c r="A126" s="60">
        <v>34.0</v>
      </c>
      <c r="B126" s="67" t="s">
        <v>486</v>
      </c>
      <c r="C126" s="64">
        <v>5.0</v>
      </c>
      <c r="D126" s="64">
        <v>5.0</v>
      </c>
      <c r="E126" s="31">
        <f t="shared" si="3"/>
        <v>10</v>
      </c>
    </row>
    <row r="127" ht="15.75" customHeight="1">
      <c r="A127" s="60">
        <v>35.0</v>
      </c>
      <c r="B127" s="67" t="s">
        <v>487</v>
      </c>
      <c r="C127" s="64">
        <v>5.0</v>
      </c>
      <c r="D127" s="64">
        <v>5.0</v>
      </c>
      <c r="E127" s="31">
        <f t="shared" si="3"/>
        <v>10</v>
      </c>
    </row>
    <row r="128" ht="15.75" customHeight="1">
      <c r="A128" s="60">
        <v>36.0</v>
      </c>
      <c r="B128" s="67" t="s">
        <v>488</v>
      </c>
      <c r="C128" s="64">
        <v>5.0</v>
      </c>
      <c r="D128" s="64">
        <v>5.0</v>
      </c>
      <c r="E128" s="31">
        <f t="shared" si="3"/>
        <v>10</v>
      </c>
    </row>
    <row r="129" ht="15.75" customHeight="1">
      <c r="A129" s="60">
        <v>37.0</v>
      </c>
      <c r="B129" s="67" t="s">
        <v>489</v>
      </c>
      <c r="C129" s="64">
        <v>4.0</v>
      </c>
      <c r="D129" s="64">
        <v>4.0</v>
      </c>
      <c r="E129" s="31">
        <f t="shared" si="3"/>
        <v>8</v>
      </c>
    </row>
    <row r="130" ht="15.75" customHeight="1">
      <c r="A130" s="60">
        <v>38.0</v>
      </c>
      <c r="B130" s="67" t="s">
        <v>490</v>
      </c>
      <c r="C130" s="64">
        <v>5.0</v>
      </c>
      <c r="D130" s="64">
        <v>5.0</v>
      </c>
      <c r="E130" s="31">
        <f t="shared" si="3"/>
        <v>10</v>
      </c>
    </row>
    <row r="131" ht="15.75" customHeight="1">
      <c r="A131" s="60">
        <v>39.0</v>
      </c>
      <c r="B131" s="67" t="s">
        <v>491</v>
      </c>
      <c r="C131" s="64">
        <v>5.0</v>
      </c>
      <c r="D131" s="64">
        <v>5.0</v>
      </c>
      <c r="E131" s="31">
        <f t="shared" si="3"/>
        <v>10</v>
      </c>
    </row>
    <row r="132" ht="15.75" customHeight="1">
      <c r="A132" s="60">
        <v>40.0</v>
      </c>
      <c r="B132" s="67" t="s">
        <v>492</v>
      </c>
      <c r="C132" s="64">
        <v>5.0</v>
      </c>
      <c r="D132" s="64">
        <v>5.0</v>
      </c>
      <c r="E132" s="31">
        <f t="shared" si="3"/>
        <v>10</v>
      </c>
    </row>
    <row r="133" ht="15.75" customHeight="1">
      <c r="A133" s="60">
        <v>41.0</v>
      </c>
      <c r="B133" s="68" t="s">
        <v>493</v>
      </c>
      <c r="C133" s="64">
        <v>4.0</v>
      </c>
      <c r="D133" s="64">
        <v>4.0</v>
      </c>
      <c r="E133" s="31">
        <f t="shared" si="3"/>
        <v>8</v>
      </c>
    </row>
    <row r="134" ht="15.75" customHeight="1">
      <c r="A134" s="60">
        <v>42.0</v>
      </c>
      <c r="B134" s="68" t="s">
        <v>494</v>
      </c>
      <c r="C134" s="64">
        <v>5.0</v>
      </c>
      <c r="D134" s="64">
        <v>5.0</v>
      </c>
      <c r="E134" s="31">
        <f t="shared" si="3"/>
        <v>10</v>
      </c>
    </row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mergeCells count="3">
    <mergeCell ref="A1:D1"/>
    <mergeCell ref="A2:D2"/>
    <mergeCell ref="A3:D3"/>
  </mergeCells>
  <printOptions/>
  <pageMargins bottom="0.75" footer="0.0" header="0.0" left="0.7" right="0.7" top="0.75"/>
  <pageSetup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4.0" topLeftCell="C5" activePane="bottomRight" state="frozen"/>
      <selection activeCell="C1" sqref="C1" pane="topRight"/>
      <selection activeCell="A5" sqref="A5" pane="bottomLeft"/>
      <selection activeCell="C5" sqref="C5" pane="bottomRight"/>
    </sheetView>
  </sheetViews>
  <sheetFormatPr customHeight="1" defaultColWidth="14.43" defaultRowHeight="15.0"/>
  <cols>
    <col customWidth="1" min="1" max="1" width="8.71"/>
    <col customWidth="1" min="2" max="2" width="38.86"/>
    <col customWidth="1" min="3" max="3" width="29.14"/>
    <col customWidth="1" min="4" max="4" width="22.86"/>
    <col customWidth="1" min="5" max="5" width="18.43"/>
    <col customWidth="1" min="6" max="26" width="8.71"/>
  </cols>
  <sheetData>
    <row r="1">
      <c r="A1" s="1" t="s">
        <v>0</v>
      </c>
    </row>
    <row r="2">
      <c r="A2" s="3" t="s">
        <v>1</v>
      </c>
    </row>
    <row r="3">
      <c r="A3" s="4" t="s">
        <v>495</v>
      </c>
      <c r="B3" s="5"/>
      <c r="C3" s="5"/>
      <c r="D3" s="5"/>
    </row>
    <row r="4">
      <c r="A4" s="6" t="s">
        <v>3</v>
      </c>
      <c r="B4" s="6" t="s">
        <v>4</v>
      </c>
      <c r="C4" s="7" t="s">
        <v>5</v>
      </c>
      <c r="D4" s="7" t="s">
        <v>6</v>
      </c>
      <c r="E4" s="8" t="s">
        <v>496</v>
      </c>
    </row>
    <row r="5">
      <c r="A5" s="58" t="s">
        <v>8</v>
      </c>
      <c r="B5" s="69"/>
      <c r="C5" s="11">
        <v>5.0</v>
      </c>
      <c r="D5" s="59">
        <v>5.0</v>
      </c>
      <c r="E5" s="31">
        <f t="shared" ref="E5:E44" si="1">SUM(C5:D5)</f>
        <v>10</v>
      </c>
    </row>
    <row r="6">
      <c r="A6" s="60">
        <v>1.0</v>
      </c>
      <c r="B6" s="70" t="s">
        <v>497</v>
      </c>
      <c r="C6" s="63">
        <v>5.0</v>
      </c>
      <c r="D6" s="63">
        <v>5.0</v>
      </c>
      <c r="E6" s="31">
        <f t="shared" si="1"/>
        <v>10</v>
      </c>
    </row>
    <row r="7">
      <c r="A7" s="60">
        <v>2.0</v>
      </c>
      <c r="B7" s="71" t="s">
        <v>498</v>
      </c>
      <c r="C7" s="63">
        <v>5.0</v>
      </c>
      <c r="D7" s="63">
        <v>4.0</v>
      </c>
      <c r="E7" s="31">
        <f t="shared" si="1"/>
        <v>9</v>
      </c>
    </row>
    <row r="8">
      <c r="A8" s="60">
        <v>3.0</v>
      </c>
      <c r="B8" s="71" t="s">
        <v>499</v>
      </c>
      <c r="C8" s="63">
        <v>5.0</v>
      </c>
      <c r="D8" s="63">
        <v>5.0</v>
      </c>
      <c r="E8" s="31">
        <f t="shared" si="1"/>
        <v>10</v>
      </c>
    </row>
    <row r="9">
      <c r="A9" s="60">
        <v>4.0</v>
      </c>
      <c r="B9" s="71" t="s">
        <v>500</v>
      </c>
      <c r="C9" s="63">
        <v>4.0</v>
      </c>
      <c r="D9" s="63">
        <v>5.0</v>
      </c>
      <c r="E9" s="31">
        <f t="shared" si="1"/>
        <v>9</v>
      </c>
    </row>
    <row r="10">
      <c r="A10" s="60">
        <v>5.0</v>
      </c>
      <c r="B10" s="71" t="s">
        <v>501</v>
      </c>
      <c r="C10" s="63">
        <v>4.0</v>
      </c>
      <c r="D10" s="63">
        <v>5.0</v>
      </c>
      <c r="E10" s="31">
        <f t="shared" si="1"/>
        <v>9</v>
      </c>
    </row>
    <row r="11">
      <c r="A11" s="60">
        <v>6.0</v>
      </c>
      <c r="B11" s="71" t="s">
        <v>502</v>
      </c>
      <c r="C11" s="63">
        <v>5.0</v>
      </c>
      <c r="D11" s="63">
        <v>5.0</v>
      </c>
      <c r="E11" s="31">
        <f t="shared" si="1"/>
        <v>10</v>
      </c>
    </row>
    <row r="12">
      <c r="A12" s="60">
        <v>7.0</v>
      </c>
      <c r="B12" s="71" t="s">
        <v>503</v>
      </c>
      <c r="C12" s="63">
        <v>5.0</v>
      </c>
      <c r="D12" s="63">
        <v>4.0</v>
      </c>
      <c r="E12" s="31">
        <f t="shared" si="1"/>
        <v>9</v>
      </c>
    </row>
    <row r="13">
      <c r="A13" s="60">
        <v>8.0</v>
      </c>
      <c r="B13" s="71" t="s">
        <v>504</v>
      </c>
      <c r="C13" s="63">
        <v>5.0</v>
      </c>
      <c r="D13" s="63">
        <v>5.0</v>
      </c>
      <c r="E13" s="31">
        <f t="shared" si="1"/>
        <v>10</v>
      </c>
    </row>
    <row r="14">
      <c r="A14" s="60">
        <v>9.0</v>
      </c>
      <c r="B14" s="71" t="s">
        <v>505</v>
      </c>
      <c r="C14" s="63">
        <v>4.0</v>
      </c>
      <c r="D14" s="63">
        <v>5.0</v>
      </c>
      <c r="E14" s="31">
        <f t="shared" si="1"/>
        <v>9</v>
      </c>
    </row>
    <row r="15">
      <c r="A15" s="60">
        <v>10.0</v>
      </c>
      <c r="B15" s="71" t="s">
        <v>506</v>
      </c>
      <c r="C15" s="63">
        <v>5.0</v>
      </c>
      <c r="D15" s="63">
        <v>5.0</v>
      </c>
      <c r="E15" s="31">
        <f t="shared" si="1"/>
        <v>10</v>
      </c>
    </row>
    <row r="16">
      <c r="A16" s="60">
        <v>11.0</v>
      </c>
      <c r="B16" s="71" t="s">
        <v>507</v>
      </c>
      <c r="C16" s="63">
        <v>5.0</v>
      </c>
      <c r="D16" s="63">
        <v>5.0</v>
      </c>
      <c r="E16" s="31">
        <f t="shared" si="1"/>
        <v>10</v>
      </c>
    </row>
    <row r="17">
      <c r="A17" s="60">
        <v>12.0</v>
      </c>
      <c r="B17" s="71" t="s">
        <v>508</v>
      </c>
      <c r="C17" s="63">
        <v>5.0</v>
      </c>
      <c r="D17" s="63">
        <v>5.0</v>
      </c>
      <c r="E17" s="31">
        <f t="shared" si="1"/>
        <v>10</v>
      </c>
    </row>
    <row r="18">
      <c r="A18" s="60">
        <v>13.0</v>
      </c>
      <c r="B18" s="71" t="s">
        <v>509</v>
      </c>
      <c r="C18" s="63">
        <v>4.0</v>
      </c>
      <c r="D18" s="63">
        <v>4.0</v>
      </c>
      <c r="E18" s="31">
        <f t="shared" si="1"/>
        <v>8</v>
      </c>
    </row>
    <row r="19">
      <c r="A19" s="60">
        <v>14.0</v>
      </c>
      <c r="B19" s="71" t="s">
        <v>510</v>
      </c>
      <c r="C19" s="63">
        <v>4.0</v>
      </c>
      <c r="D19" s="63">
        <v>5.0</v>
      </c>
      <c r="E19" s="31">
        <f t="shared" si="1"/>
        <v>9</v>
      </c>
    </row>
    <row r="20">
      <c r="A20" s="60">
        <v>15.0</v>
      </c>
      <c r="B20" s="71" t="s">
        <v>511</v>
      </c>
      <c r="C20" s="63">
        <v>5.0</v>
      </c>
      <c r="D20" s="63">
        <v>5.0</v>
      </c>
      <c r="E20" s="31">
        <f t="shared" si="1"/>
        <v>10</v>
      </c>
    </row>
    <row r="21">
      <c r="A21" s="60">
        <v>16.0</v>
      </c>
      <c r="B21" s="71" t="s">
        <v>512</v>
      </c>
      <c r="C21" s="63">
        <v>4.0</v>
      </c>
      <c r="D21" s="63">
        <v>5.0</v>
      </c>
      <c r="E21" s="31">
        <f t="shared" si="1"/>
        <v>9</v>
      </c>
    </row>
    <row r="22" ht="15.75" customHeight="1">
      <c r="A22" s="60">
        <v>17.0</v>
      </c>
      <c r="B22" s="72" t="s">
        <v>513</v>
      </c>
      <c r="C22" s="63">
        <v>5.0</v>
      </c>
      <c r="D22" s="63">
        <v>5.0</v>
      </c>
      <c r="E22" s="31">
        <f t="shared" si="1"/>
        <v>10</v>
      </c>
    </row>
    <row r="23" ht="15.75" customHeight="1">
      <c r="A23" s="60">
        <v>18.0</v>
      </c>
      <c r="B23" s="71" t="s">
        <v>514</v>
      </c>
      <c r="C23" s="63">
        <v>4.0</v>
      </c>
      <c r="D23" s="63">
        <v>5.0</v>
      </c>
      <c r="E23" s="31">
        <f t="shared" si="1"/>
        <v>9</v>
      </c>
    </row>
    <row r="24" ht="15.75" customHeight="1">
      <c r="A24" s="60">
        <v>19.0</v>
      </c>
      <c r="B24" s="71" t="s">
        <v>515</v>
      </c>
      <c r="C24" s="63">
        <v>5.0</v>
      </c>
      <c r="D24" s="63">
        <v>5.0</v>
      </c>
      <c r="E24" s="31">
        <f t="shared" si="1"/>
        <v>10</v>
      </c>
    </row>
    <row r="25" ht="15.75" customHeight="1">
      <c r="A25" s="60">
        <v>20.0</v>
      </c>
      <c r="B25" s="71" t="s">
        <v>516</v>
      </c>
      <c r="C25" s="63">
        <v>5.0</v>
      </c>
      <c r="D25" s="63">
        <v>5.0</v>
      </c>
      <c r="E25" s="31">
        <f t="shared" si="1"/>
        <v>10</v>
      </c>
    </row>
    <row r="26" ht="15.75" customHeight="1">
      <c r="A26" s="60">
        <v>21.0</v>
      </c>
      <c r="B26" s="71" t="s">
        <v>517</v>
      </c>
      <c r="C26" s="63">
        <v>4.0</v>
      </c>
      <c r="D26" s="63">
        <v>5.0</v>
      </c>
      <c r="E26" s="31">
        <f t="shared" si="1"/>
        <v>9</v>
      </c>
    </row>
    <row r="27" ht="15.75" customHeight="1">
      <c r="A27" s="60">
        <v>22.0</v>
      </c>
      <c r="B27" s="71" t="s">
        <v>518</v>
      </c>
      <c r="C27" s="63">
        <v>4.0</v>
      </c>
      <c r="D27" s="63">
        <v>4.0</v>
      </c>
      <c r="E27" s="31">
        <f t="shared" si="1"/>
        <v>8</v>
      </c>
    </row>
    <row r="28" ht="15.75" customHeight="1">
      <c r="A28" s="60">
        <v>23.0</v>
      </c>
      <c r="B28" s="71" t="s">
        <v>519</v>
      </c>
      <c r="C28" s="63">
        <v>5.0</v>
      </c>
      <c r="D28" s="63">
        <v>4.0</v>
      </c>
      <c r="E28" s="31">
        <f t="shared" si="1"/>
        <v>9</v>
      </c>
    </row>
    <row r="29" ht="15.75" customHeight="1">
      <c r="A29" s="60">
        <v>24.0</v>
      </c>
      <c r="B29" s="71" t="s">
        <v>520</v>
      </c>
      <c r="C29" s="63">
        <v>5.0</v>
      </c>
      <c r="D29" s="63">
        <v>5.0</v>
      </c>
      <c r="E29" s="31">
        <f t="shared" si="1"/>
        <v>10</v>
      </c>
    </row>
    <row r="30" ht="15.75" customHeight="1">
      <c r="A30" s="60">
        <v>25.0</v>
      </c>
      <c r="B30" s="71" t="s">
        <v>521</v>
      </c>
      <c r="C30" s="63">
        <v>5.0</v>
      </c>
      <c r="D30" s="63">
        <v>4.0</v>
      </c>
      <c r="E30" s="31">
        <f t="shared" si="1"/>
        <v>9</v>
      </c>
    </row>
    <row r="31" ht="15.75" customHeight="1">
      <c r="A31" s="60">
        <v>26.0</v>
      </c>
      <c r="B31" s="71" t="s">
        <v>522</v>
      </c>
      <c r="C31" s="63">
        <v>4.0</v>
      </c>
      <c r="D31" s="63">
        <v>5.0</v>
      </c>
      <c r="E31" s="31">
        <f t="shared" si="1"/>
        <v>9</v>
      </c>
    </row>
    <row r="32" ht="15.75" customHeight="1">
      <c r="A32" s="60">
        <v>27.0</v>
      </c>
      <c r="B32" s="71" t="s">
        <v>523</v>
      </c>
      <c r="C32" s="63">
        <v>5.0</v>
      </c>
      <c r="D32" s="63">
        <v>5.0</v>
      </c>
      <c r="E32" s="31">
        <f t="shared" si="1"/>
        <v>10</v>
      </c>
    </row>
    <row r="33" ht="15.75" customHeight="1">
      <c r="A33" s="60">
        <v>28.0</v>
      </c>
      <c r="B33" s="71" t="s">
        <v>524</v>
      </c>
      <c r="C33" s="63">
        <v>5.0</v>
      </c>
      <c r="D33" s="63">
        <v>4.0</v>
      </c>
      <c r="E33" s="31">
        <f t="shared" si="1"/>
        <v>9</v>
      </c>
    </row>
    <row r="34" ht="15.75" customHeight="1">
      <c r="A34" s="60">
        <v>29.0</v>
      </c>
      <c r="B34" s="71" t="s">
        <v>525</v>
      </c>
      <c r="C34" s="63">
        <v>5.0</v>
      </c>
      <c r="D34" s="63">
        <v>5.0</v>
      </c>
      <c r="E34" s="31">
        <f t="shared" si="1"/>
        <v>10</v>
      </c>
    </row>
    <row r="35" ht="15.75" customHeight="1">
      <c r="A35" s="60">
        <v>30.0</v>
      </c>
      <c r="B35" s="71" t="s">
        <v>526</v>
      </c>
      <c r="C35" s="63">
        <v>5.0</v>
      </c>
      <c r="D35" s="63">
        <v>5.0</v>
      </c>
      <c r="E35" s="31">
        <f t="shared" si="1"/>
        <v>10</v>
      </c>
    </row>
    <row r="36" ht="15.75" customHeight="1">
      <c r="A36" s="60">
        <v>31.0</v>
      </c>
      <c r="B36" s="71" t="s">
        <v>527</v>
      </c>
      <c r="C36" s="63">
        <v>5.0</v>
      </c>
      <c r="D36" s="63">
        <v>5.0</v>
      </c>
      <c r="E36" s="31">
        <f t="shared" si="1"/>
        <v>10</v>
      </c>
    </row>
    <row r="37" ht="15.75" customHeight="1">
      <c r="A37" s="60">
        <v>32.0</v>
      </c>
      <c r="B37" s="71" t="s">
        <v>528</v>
      </c>
      <c r="C37" s="63">
        <v>5.0</v>
      </c>
      <c r="D37" s="63">
        <v>5.0</v>
      </c>
      <c r="E37" s="31">
        <f t="shared" si="1"/>
        <v>10</v>
      </c>
    </row>
    <row r="38" ht="15.75" customHeight="1">
      <c r="A38" s="60">
        <v>33.0</v>
      </c>
      <c r="B38" s="71" t="s">
        <v>529</v>
      </c>
      <c r="C38" s="63">
        <v>5.0</v>
      </c>
      <c r="D38" s="63">
        <v>5.0</v>
      </c>
      <c r="E38" s="31">
        <f t="shared" si="1"/>
        <v>10</v>
      </c>
    </row>
    <row r="39" ht="15.75" customHeight="1">
      <c r="A39" s="60">
        <v>34.0</v>
      </c>
      <c r="B39" s="71" t="s">
        <v>530</v>
      </c>
      <c r="C39" s="63">
        <v>5.0</v>
      </c>
      <c r="D39" s="63">
        <v>5.0</v>
      </c>
      <c r="E39" s="31">
        <f t="shared" si="1"/>
        <v>10</v>
      </c>
    </row>
    <row r="40" ht="15.75" customHeight="1">
      <c r="A40" s="60">
        <v>35.0</v>
      </c>
      <c r="B40" s="71" t="s">
        <v>531</v>
      </c>
      <c r="C40" s="63">
        <v>5.0</v>
      </c>
      <c r="D40" s="63">
        <v>5.0</v>
      </c>
      <c r="E40" s="31">
        <f t="shared" si="1"/>
        <v>10</v>
      </c>
    </row>
    <row r="41" ht="15.75" customHeight="1">
      <c r="A41" s="60">
        <v>36.0</v>
      </c>
      <c r="B41" s="71" t="s">
        <v>532</v>
      </c>
      <c r="C41" s="63">
        <v>5.0</v>
      </c>
      <c r="D41" s="63">
        <v>5.0</v>
      </c>
      <c r="E41" s="31">
        <f t="shared" si="1"/>
        <v>10</v>
      </c>
    </row>
    <row r="42" ht="15.75" customHeight="1">
      <c r="A42" s="60">
        <v>37.0</v>
      </c>
      <c r="B42" s="71" t="s">
        <v>533</v>
      </c>
      <c r="C42" s="63">
        <v>4.0</v>
      </c>
      <c r="D42" s="63">
        <v>4.0</v>
      </c>
      <c r="E42" s="31">
        <f t="shared" si="1"/>
        <v>8</v>
      </c>
    </row>
    <row r="43" ht="15.75" customHeight="1">
      <c r="A43" s="60">
        <v>38.0</v>
      </c>
      <c r="B43" s="71" t="s">
        <v>534</v>
      </c>
      <c r="C43" s="63">
        <v>5.0</v>
      </c>
      <c r="D43" s="63">
        <v>4.0</v>
      </c>
      <c r="E43" s="31">
        <f t="shared" si="1"/>
        <v>9</v>
      </c>
    </row>
    <row r="44" ht="15.75" customHeight="1">
      <c r="A44" s="60">
        <v>39.0</v>
      </c>
      <c r="B44" s="71" t="s">
        <v>535</v>
      </c>
      <c r="C44" s="63">
        <v>5.0</v>
      </c>
      <c r="D44" s="63">
        <v>5.0</v>
      </c>
      <c r="E44" s="31">
        <f t="shared" si="1"/>
        <v>10</v>
      </c>
    </row>
    <row r="45" ht="15.75" customHeight="1">
      <c r="C45" s="52"/>
      <c r="D45" s="52"/>
      <c r="E45" s="52"/>
    </row>
    <row r="46" ht="15.75" customHeight="1">
      <c r="A46" s="19" t="s">
        <v>227</v>
      </c>
      <c r="C46" s="48"/>
      <c r="D46" s="48"/>
      <c r="E46" s="48"/>
    </row>
    <row r="47" ht="15.75" customHeight="1">
      <c r="A47" s="60">
        <v>1.0</v>
      </c>
      <c r="B47" s="53" t="s">
        <v>536</v>
      </c>
      <c r="C47" s="73">
        <v>4.0</v>
      </c>
      <c r="D47" s="74">
        <v>4.0</v>
      </c>
      <c r="E47" s="31">
        <f t="shared" ref="E47:E83" si="2">C47+D47</f>
        <v>8</v>
      </c>
    </row>
    <row r="48" ht="15.75" customHeight="1">
      <c r="A48" s="60">
        <v>2.0</v>
      </c>
      <c r="B48" s="54" t="s">
        <v>537</v>
      </c>
      <c r="C48" s="74">
        <v>4.0</v>
      </c>
      <c r="D48" s="74">
        <v>4.0</v>
      </c>
      <c r="E48" s="31">
        <f t="shared" si="2"/>
        <v>8</v>
      </c>
    </row>
    <row r="49" ht="15.75" customHeight="1">
      <c r="A49" s="60">
        <v>3.0</v>
      </c>
      <c r="B49" s="54" t="s">
        <v>538</v>
      </c>
      <c r="C49" s="64">
        <v>5.0</v>
      </c>
      <c r="D49" s="64">
        <v>5.0</v>
      </c>
      <c r="E49" s="31">
        <f t="shared" si="2"/>
        <v>10</v>
      </c>
    </row>
    <row r="50" ht="15.75" customHeight="1">
      <c r="A50" s="60">
        <v>4.0</v>
      </c>
      <c r="B50" s="54" t="s">
        <v>539</v>
      </c>
      <c r="C50" s="74">
        <v>4.0</v>
      </c>
      <c r="D50" s="74">
        <v>4.0</v>
      </c>
      <c r="E50" s="31">
        <f t="shared" si="2"/>
        <v>8</v>
      </c>
    </row>
    <row r="51" ht="15.75" customHeight="1">
      <c r="A51" s="60">
        <v>5.0</v>
      </c>
      <c r="B51" s="54" t="s">
        <v>540</v>
      </c>
      <c r="C51" s="64">
        <v>5.0</v>
      </c>
      <c r="D51" s="64">
        <v>5.0</v>
      </c>
      <c r="E51" s="31">
        <f t="shared" si="2"/>
        <v>10</v>
      </c>
    </row>
    <row r="52" ht="15.75" customHeight="1">
      <c r="A52" s="60">
        <v>6.0</v>
      </c>
      <c r="B52" s="54" t="s">
        <v>541</v>
      </c>
      <c r="C52" s="64">
        <v>5.0</v>
      </c>
      <c r="D52" s="64">
        <v>5.0</v>
      </c>
      <c r="E52" s="31">
        <f t="shared" si="2"/>
        <v>10</v>
      </c>
    </row>
    <row r="53" ht="15.75" customHeight="1">
      <c r="A53" s="60">
        <v>7.0</v>
      </c>
      <c r="B53" s="54" t="s">
        <v>542</v>
      </c>
      <c r="C53" s="64">
        <v>5.0</v>
      </c>
      <c r="D53" s="64">
        <v>5.0</v>
      </c>
      <c r="E53" s="31">
        <f t="shared" si="2"/>
        <v>10</v>
      </c>
    </row>
    <row r="54" ht="15.75" customHeight="1">
      <c r="A54" s="60">
        <v>8.0</v>
      </c>
      <c r="B54" s="54" t="s">
        <v>543</v>
      </c>
      <c r="C54" s="74">
        <v>4.0</v>
      </c>
      <c r="D54" s="74">
        <v>4.0</v>
      </c>
      <c r="E54" s="31">
        <f t="shared" si="2"/>
        <v>8</v>
      </c>
    </row>
    <row r="55" ht="15.75" customHeight="1">
      <c r="A55" s="60">
        <v>9.0</v>
      </c>
      <c r="B55" s="54" t="s">
        <v>544</v>
      </c>
      <c r="C55" s="74">
        <v>4.0</v>
      </c>
      <c r="D55" s="74">
        <v>4.0</v>
      </c>
      <c r="E55" s="31">
        <f t="shared" si="2"/>
        <v>8</v>
      </c>
    </row>
    <row r="56" ht="15.75" customHeight="1">
      <c r="A56" s="60">
        <v>10.0</v>
      </c>
      <c r="B56" s="54" t="s">
        <v>545</v>
      </c>
      <c r="C56" s="64">
        <v>4.5</v>
      </c>
      <c r="D56" s="64">
        <v>4.0</v>
      </c>
      <c r="E56" s="31">
        <f t="shared" si="2"/>
        <v>8.5</v>
      </c>
    </row>
    <row r="57" ht="15.75" customHeight="1">
      <c r="A57" s="60">
        <v>11.0</v>
      </c>
      <c r="B57" s="54" t="s">
        <v>546</v>
      </c>
      <c r="C57" s="64">
        <v>5.0</v>
      </c>
      <c r="D57" s="64">
        <v>5.0</v>
      </c>
      <c r="E57" s="31">
        <f t="shared" si="2"/>
        <v>10</v>
      </c>
    </row>
    <row r="58" ht="15.75" customHeight="1">
      <c r="A58" s="60">
        <v>12.0</v>
      </c>
      <c r="B58" s="54" t="s">
        <v>547</v>
      </c>
      <c r="C58" s="64">
        <v>5.0</v>
      </c>
      <c r="D58" s="64">
        <v>5.0</v>
      </c>
      <c r="E58" s="31">
        <f t="shared" si="2"/>
        <v>10</v>
      </c>
    </row>
    <row r="59" ht="15.75" customHeight="1">
      <c r="A59" s="60">
        <v>13.0</v>
      </c>
      <c r="B59" s="54" t="s">
        <v>548</v>
      </c>
      <c r="C59" s="64">
        <v>5.0</v>
      </c>
      <c r="D59" s="64">
        <v>4.5</v>
      </c>
      <c r="E59" s="31">
        <f t="shared" si="2"/>
        <v>9.5</v>
      </c>
    </row>
    <row r="60" ht="15.75" customHeight="1">
      <c r="A60" s="60">
        <v>14.0</v>
      </c>
      <c r="B60" s="54" t="s">
        <v>549</v>
      </c>
      <c r="C60" s="64">
        <v>4.0</v>
      </c>
      <c r="D60" s="64">
        <v>4.0</v>
      </c>
      <c r="E60" s="31">
        <f t="shared" si="2"/>
        <v>8</v>
      </c>
    </row>
    <row r="61" ht="15.75" customHeight="1">
      <c r="A61" s="60">
        <v>15.0</v>
      </c>
      <c r="B61" s="54" t="s">
        <v>550</v>
      </c>
      <c r="C61" s="64">
        <v>5.0</v>
      </c>
      <c r="D61" s="64">
        <v>5.0</v>
      </c>
      <c r="E61" s="31">
        <f t="shared" si="2"/>
        <v>10</v>
      </c>
    </row>
    <row r="62" ht="15.75" customHeight="1">
      <c r="A62" s="60">
        <v>16.0</v>
      </c>
      <c r="B62" s="54" t="s">
        <v>551</v>
      </c>
      <c r="C62" s="64">
        <v>4.0</v>
      </c>
      <c r="D62" s="64">
        <v>4.0</v>
      </c>
      <c r="E62" s="31">
        <f t="shared" si="2"/>
        <v>8</v>
      </c>
    </row>
    <row r="63" ht="15.75" customHeight="1">
      <c r="A63" s="60">
        <v>17.0</v>
      </c>
      <c r="B63" s="54" t="s">
        <v>552</v>
      </c>
      <c r="C63" s="64">
        <v>5.0</v>
      </c>
      <c r="D63" s="64">
        <v>5.0</v>
      </c>
      <c r="E63" s="31">
        <f t="shared" si="2"/>
        <v>10</v>
      </c>
    </row>
    <row r="64" ht="15.75" customHeight="1">
      <c r="A64" s="60">
        <v>18.0</v>
      </c>
      <c r="B64" s="54" t="s">
        <v>553</v>
      </c>
      <c r="C64" s="64">
        <v>5.0</v>
      </c>
      <c r="D64" s="64">
        <v>5.0</v>
      </c>
      <c r="E64" s="31">
        <f t="shared" si="2"/>
        <v>10</v>
      </c>
    </row>
    <row r="65" ht="15.75" customHeight="1">
      <c r="A65" s="60">
        <v>19.0</v>
      </c>
      <c r="B65" s="54" t="s">
        <v>554</v>
      </c>
      <c r="C65" s="64">
        <v>4.0</v>
      </c>
      <c r="D65" s="64">
        <v>4.0</v>
      </c>
      <c r="E65" s="31">
        <f t="shared" si="2"/>
        <v>8</v>
      </c>
    </row>
    <row r="66" ht="15.75" customHeight="1">
      <c r="A66" s="60">
        <v>20.0</v>
      </c>
      <c r="B66" s="54" t="s">
        <v>555</v>
      </c>
      <c r="C66" s="64">
        <v>5.0</v>
      </c>
      <c r="D66" s="64">
        <v>5.0</v>
      </c>
      <c r="E66" s="31">
        <f t="shared" si="2"/>
        <v>10</v>
      </c>
    </row>
    <row r="67" ht="15.75" customHeight="1">
      <c r="A67" s="60">
        <v>21.0</v>
      </c>
      <c r="B67" s="54" t="s">
        <v>556</v>
      </c>
      <c r="C67" s="64">
        <v>5.0</v>
      </c>
      <c r="D67" s="64">
        <v>5.0</v>
      </c>
      <c r="E67" s="31">
        <f t="shared" si="2"/>
        <v>10</v>
      </c>
    </row>
    <row r="68" ht="15.75" customHeight="1">
      <c r="A68" s="60">
        <v>22.0</v>
      </c>
      <c r="B68" s="54" t="s">
        <v>557</v>
      </c>
      <c r="C68" s="64">
        <v>4.5</v>
      </c>
      <c r="D68" s="64">
        <v>4.0</v>
      </c>
      <c r="E68" s="31">
        <f t="shared" si="2"/>
        <v>8.5</v>
      </c>
    </row>
    <row r="69" ht="15.75" customHeight="1">
      <c r="A69" s="60">
        <v>23.0</v>
      </c>
      <c r="B69" s="54" t="s">
        <v>558</v>
      </c>
      <c r="C69" s="64">
        <v>5.0</v>
      </c>
      <c r="D69" s="64">
        <v>5.0</v>
      </c>
      <c r="E69" s="31">
        <f t="shared" si="2"/>
        <v>10</v>
      </c>
    </row>
    <row r="70" ht="15.75" customHeight="1">
      <c r="A70" s="60">
        <v>24.0</v>
      </c>
      <c r="B70" s="55" t="s">
        <v>559</v>
      </c>
      <c r="C70" s="64">
        <v>4.0</v>
      </c>
      <c r="D70" s="64">
        <v>4.0</v>
      </c>
      <c r="E70" s="31">
        <f t="shared" si="2"/>
        <v>8</v>
      </c>
    </row>
    <row r="71" ht="15.75" customHeight="1">
      <c r="A71" s="60">
        <v>25.0</v>
      </c>
      <c r="B71" s="54" t="s">
        <v>560</v>
      </c>
      <c r="C71" s="64">
        <v>5.0</v>
      </c>
      <c r="D71" s="64">
        <v>5.0</v>
      </c>
      <c r="E71" s="31">
        <f t="shared" si="2"/>
        <v>10</v>
      </c>
    </row>
    <row r="72" ht="15.75" customHeight="1">
      <c r="A72" s="60">
        <v>26.0</v>
      </c>
      <c r="B72" s="54" t="s">
        <v>561</v>
      </c>
      <c r="C72" s="64">
        <v>5.0</v>
      </c>
      <c r="D72" s="64">
        <v>5.0</v>
      </c>
      <c r="E72" s="31">
        <f t="shared" si="2"/>
        <v>10</v>
      </c>
    </row>
    <row r="73" ht="15.75" customHeight="1">
      <c r="A73" s="60">
        <v>27.0</v>
      </c>
      <c r="B73" s="54" t="s">
        <v>562</v>
      </c>
      <c r="C73" s="64">
        <v>4.0</v>
      </c>
      <c r="D73" s="64">
        <v>4.0</v>
      </c>
      <c r="E73" s="31">
        <f t="shared" si="2"/>
        <v>8</v>
      </c>
    </row>
    <row r="74" ht="15.75" customHeight="1">
      <c r="A74" s="60">
        <v>28.0</v>
      </c>
      <c r="B74" s="54" t="s">
        <v>563</v>
      </c>
      <c r="C74" s="64">
        <v>5.0</v>
      </c>
      <c r="D74" s="64">
        <v>5.0</v>
      </c>
      <c r="E74" s="31">
        <f t="shared" si="2"/>
        <v>10</v>
      </c>
    </row>
    <row r="75" ht="15.75" customHeight="1">
      <c r="A75" s="60">
        <v>29.0</v>
      </c>
      <c r="B75" s="54" t="s">
        <v>564</v>
      </c>
      <c r="C75" s="64">
        <v>5.0</v>
      </c>
      <c r="D75" s="64">
        <v>5.0</v>
      </c>
      <c r="E75" s="31">
        <f t="shared" si="2"/>
        <v>10</v>
      </c>
    </row>
    <row r="76" ht="15.75" customHeight="1">
      <c r="A76" s="60">
        <v>30.0</v>
      </c>
      <c r="B76" s="54" t="s">
        <v>565</v>
      </c>
      <c r="C76" s="64">
        <v>5.0</v>
      </c>
      <c r="D76" s="64">
        <v>5.0</v>
      </c>
      <c r="E76" s="31">
        <f t="shared" si="2"/>
        <v>10</v>
      </c>
    </row>
    <row r="77" ht="15.75" customHeight="1">
      <c r="A77" s="60">
        <v>31.0</v>
      </c>
      <c r="B77" s="54" t="s">
        <v>566</v>
      </c>
      <c r="C77" s="64">
        <v>4.0</v>
      </c>
      <c r="D77" s="64">
        <v>4.0</v>
      </c>
      <c r="E77" s="31">
        <f t="shared" si="2"/>
        <v>8</v>
      </c>
    </row>
    <row r="78" ht="15.75" customHeight="1">
      <c r="A78" s="60">
        <v>32.0</v>
      </c>
      <c r="B78" s="54" t="s">
        <v>567</v>
      </c>
      <c r="C78" s="64">
        <v>4.0</v>
      </c>
      <c r="D78" s="64">
        <v>4.0</v>
      </c>
      <c r="E78" s="31">
        <f t="shared" si="2"/>
        <v>8</v>
      </c>
    </row>
    <row r="79" ht="15.75" customHeight="1">
      <c r="A79" s="60">
        <v>33.0</v>
      </c>
      <c r="B79" s="54" t="s">
        <v>568</v>
      </c>
      <c r="C79" s="64">
        <v>5.0</v>
      </c>
      <c r="D79" s="64">
        <v>5.0</v>
      </c>
      <c r="E79" s="31">
        <f t="shared" si="2"/>
        <v>10</v>
      </c>
    </row>
    <row r="80" ht="15.75" customHeight="1">
      <c r="A80" s="60">
        <v>34.0</v>
      </c>
      <c r="B80" s="54" t="s">
        <v>569</v>
      </c>
      <c r="C80" s="64">
        <v>4.0</v>
      </c>
      <c r="D80" s="64">
        <v>4.0</v>
      </c>
      <c r="E80" s="31">
        <f t="shared" si="2"/>
        <v>8</v>
      </c>
    </row>
    <row r="81" ht="15.75" customHeight="1">
      <c r="A81" s="60">
        <v>35.0</v>
      </c>
      <c r="B81" s="54" t="s">
        <v>570</v>
      </c>
      <c r="C81" s="64">
        <v>4.5</v>
      </c>
      <c r="D81" s="64">
        <v>4.5</v>
      </c>
      <c r="E81" s="31">
        <f t="shared" si="2"/>
        <v>9</v>
      </c>
    </row>
    <row r="82" ht="15.75" customHeight="1">
      <c r="A82" s="75">
        <v>36.0</v>
      </c>
      <c r="B82" s="56" t="s">
        <v>571</v>
      </c>
      <c r="C82" s="76">
        <v>4.0</v>
      </c>
      <c r="D82" s="76">
        <v>4.0</v>
      </c>
      <c r="E82" s="31">
        <f t="shared" si="2"/>
        <v>8</v>
      </c>
    </row>
    <row r="83" ht="15.75" customHeight="1">
      <c r="A83" s="77">
        <v>37.0</v>
      </c>
      <c r="B83" s="78" t="s">
        <v>572</v>
      </c>
      <c r="C83" s="79">
        <v>4.0</v>
      </c>
      <c r="D83" s="79">
        <v>4.0</v>
      </c>
      <c r="E83" s="31">
        <f t="shared" si="2"/>
        <v>8</v>
      </c>
    </row>
    <row r="84" ht="15.75" customHeight="1"/>
    <row r="85" ht="15.75" customHeight="1">
      <c r="A85" s="19" t="s">
        <v>274</v>
      </c>
    </row>
    <row r="86" ht="15.75" customHeight="1">
      <c r="A86" s="60">
        <v>1.0</v>
      </c>
      <c r="B86" s="70" t="s">
        <v>573</v>
      </c>
      <c r="C86" s="79">
        <v>4.0</v>
      </c>
      <c r="D86" s="79">
        <v>4.0</v>
      </c>
      <c r="E86" s="76">
        <f t="shared" ref="E86:E123" si="3">C86+D86</f>
        <v>8</v>
      </c>
    </row>
    <row r="87" ht="15.75" customHeight="1">
      <c r="A87" s="60">
        <v>2.0</v>
      </c>
      <c r="B87" s="71" t="s">
        <v>574</v>
      </c>
      <c r="C87" s="79">
        <v>4.0</v>
      </c>
      <c r="D87" s="79">
        <v>4.0</v>
      </c>
      <c r="E87" s="76">
        <f t="shared" si="3"/>
        <v>8</v>
      </c>
    </row>
    <row r="88" ht="15.75" customHeight="1">
      <c r="A88" s="60">
        <v>3.0</v>
      </c>
      <c r="B88" s="71" t="s">
        <v>575</v>
      </c>
      <c r="C88" s="79">
        <v>5.0</v>
      </c>
      <c r="D88" s="79">
        <v>4.0</v>
      </c>
      <c r="E88" s="76">
        <f t="shared" si="3"/>
        <v>9</v>
      </c>
    </row>
    <row r="89" ht="15.75" customHeight="1">
      <c r="A89" s="60">
        <v>4.0</v>
      </c>
      <c r="B89" s="71" t="s">
        <v>576</v>
      </c>
      <c r="C89" s="79">
        <v>4.0</v>
      </c>
      <c r="D89" s="79">
        <v>4.0</v>
      </c>
      <c r="E89" s="76">
        <f t="shared" si="3"/>
        <v>8</v>
      </c>
    </row>
    <row r="90" ht="15.75" customHeight="1">
      <c r="A90" s="60">
        <v>5.0</v>
      </c>
      <c r="B90" s="72" t="s">
        <v>577</v>
      </c>
      <c r="C90" s="79">
        <v>4.0</v>
      </c>
      <c r="D90" s="79">
        <v>4.0</v>
      </c>
      <c r="E90" s="76">
        <f t="shared" si="3"/>
        <v>8</v>
      </c>
    </row>
    <row r="91" ht="15.75" customHeight="1">
      <c r="A91" s="60">
        <v>6.0</v>
      </c>
      <c r="B91" s="71" t="s">
        <v>578</v>
      </c>
      <c r="C91" s="79">
        <v>4.0</v>
      </c>
      <c r="D91" s="79">
        <v>4.0</v>
      </c>
      <c r="E91" s="76">
        <f t="shared" si="3"/>
        <v>8</v>
      </c>
    </row>
    <row r="92" ht="15.75" customHeight="1">
      <c r="A92" s="60">
        <v>7.0</v>
      </c>
      <c r="B92" s="71" t="s">
        <v>579</v>
      </c>
      <c r="C92" s="79">
        <v>4.0</v>
      </c>
      <c r="D92" s="79">
        <v>4.0</v>
      </c>
      <c r="E92" s="76">
        <f t="shared" si="3"/>
        <v>8</v>
      </c>
    </row>
    <row r="93" ht="15.75" customHeight="1">
      <c r="A93" s="60">
        <v>8.0</v>
      </c>
      <c r="B93" s="71" t="s">
        <v>580</v>
      </c>
      <c r="C93" s="79">
        <v>4.0</v>
      </c>
      <c r="D93" s="79">
        <v>4.0</v>
      </c>
      <c r="E93" s="76">
        <f t="shared" si="3"/>
        <v>8</v>
      </c>
    </row>
    <row r="94" ht="15.75" customHeight="1">
      <c r="A94" s="60">
        <v>9.0</v>
      </c>
      <c r="B94" s="71" t="s">
        <v>581</v>
      </c>
      <c r="C94" s="79">
        <v>4.0</v>
      </c>
      <c r="D94" s="79">
        <v>4.0</v>
      </c>
      <c r="E94" s="76">
        <f t="shared" si="3"/>
        <v>8</v>
      </c>
    </row>
    <row r="95" ht="15.75" customHeight="1">
      <c r="A95" s="60">
        <v>10.0</v>
      </c>
      <c r="B95" s="71" t="s">
        <v>582</v>
      </c>
      <c r="C95" s="79">
        <v>4.0</v>
      </c>
      <c r="D95" s="79">
        <v>4.0</v>
      </c>
      <c r="E95" s="76">
        <f t="shared" si="3"/>
        <v>8</v>
      </c>
    </row>
    <row r="96" ht="15.75" customHeight="1">
      <c r="A96" s="60">
        <v>11.0</v>
      </c>
      <c r="B96" s="71" t="s">
        <v>583</v>
      </c>
      <c r="C96" s="79">
        <v>4.0</v>
      </c>
      <c r="D96" s="79">
        <v>4.0</v>
      </c>
      <c r="E96" s="76">
        <f t="shared" si="3"/>
        <v>8</v>
      </c>
    </row>
    <row r="97" ht="15.75" customHeight="1">
      <c r="A97" s="60">
        <v>12.0</v>
      </c>
      <c r="B97" s="71" t="s">
        <v>584</v>
      </c>
      <c r="C97" s="79">
        <v>4.0</v>
      </c>
      <c r="D97" s="79">
        <v>4.0</v>
      </c>
      <c r="E97" s="76">
        <f t="shared" si="3"/>
        <v>8</v>
      </c>
    </row>
    <row r="98" ht="15.75" customHeight="1">
      <c r="A98" s="60">
        <v>13.0</v>
      </c>
      <c r="B98" s="71" t="s">
        <v>585</v>
      </c>
      <c r="C98" s="79">
        <v>4.0</v>
      </c>
      <c r="D98" s="79">
        <v>4.0</v>
      </c>
      <c r="E98" s="76">
        <f t="shared" si="3"/>
        <v>8</v>
      </c>
    </row>
    <row r="99" ht="15.75" customHeight="1">
      <c r="A99" s="60">
        <v>14.0</v>
      </c>
      <c r="B99" s="71" t="s">
        <v>586</v>
      </c>
      <c r="C99" s="79">
        <v>4.0</v>
      </c>
      <c r="D99" s="79">
        <v>4.0</v>
      </c>
      <c r="E99" s="76">
        <f t="shared" si="3"/>
        <v>8</v>
      </c>
    </row>
    <row r="100" ht="15.75" customHeight="1">
      <c r="A100" s="60">
        <v>15.0</v>
      </c>
      <c r="B100" s="71" t="s">
        <v>587</v>
      </c>
      <c r="C100" s="79">
        <v>4.0</v>
      </c>
      <c r="D100" s="79">
        <v>4.0</v>
      </c>
      <c r="E100" s="76">
        <f t="shared" si="3"/>
        <v>8</v>
      </c>
    </row>
    <row r="101" ht="15.75" customHeight="1">
      <c r="A101" s="60">
        <v>16.0</v>
      </c>
      <c r="B101" s="72" t="s">
        <v>588</v>
      </c>
      <c r="C101" s="79">
        <v>4.0</v>
      </c>
      <c r="D101" s="79">
        <v>4.0</v>
      </c>
      <c r="E101" s="76">
        <f t="shared" si="3"/>
        <v>8</v>
      </c>
    </row>
    <row r="102" ht="15.75" customHeight="1">
      <c r="A102" s="60">
        <v>17.0</v>
      </c>
      <c r="B102" s="71" t="s">
        <v>589</v>
      </c>
      <c r="C102" s="79">
        <v>4.0</v>
      </c>
      <c r="D102" s="79">
        <v>4.0</v>
      </c>
      <c r="E102" s="76">
        <f t="shared" si="3"/>
        <v>8</v>
      </c>
    </row>
    <row r="103" ht="15.75" customHeight="1">
      <c r="A103" s="60">
        <v>18.0</v>
      </c>
      <c r="B103" s="72" t="s">
        <v>590</v>
      </c>
      <c r="C103" s="79">
        <v>4.0</v>
      </c>
      <c r="D103" s="79">
        <v>4.0</v>
      </c>
      <c r="E103" s="76">
        <f t="shared" si="3"/>
        <v>8</v>
      </c>
    </row>
    <row r="104" ht="15.75" customHeight="1">
      <c r="A104" s="60">
        <v>19.0</v>
      </c>
      <c r="B104" s="72" t="s">
        <v>591</v>
      </c>
      <c r="C104" s="79">
        <v>4.0</v>
      </c>
      <c r="D104" s="79">
        <v>4.0</v>
      </c>
      <c r="E104" s="76">
        <f t="shared" si="3"/>
        <v>8</v>
      </c>
    </row>
    <row r="105" ht="15.75" customHeight="1">
      <c r="A105" s="60">
        <v>20.0</v>
      </c>
      <c r="B105" s="72" t="s">
        <v>592</v>
      </c>
      <c r="C105" s="79">
        <v>4.0</v>
      </c>
      <c r="D105" s="79">
        <v>4.0</v>
      </c>
      <c r="E105" s="76">
        <f t="shared" si="3"/>
        <v>8</v>
      </c>
    </row>
    <row r="106" ht="15.75" customHeight="1">
      <c r="A106" s="60">
        <v>21.0</v>
      </c>
      <c r="B106" s="72" t="s">
        <v>593</v>
      </c>
      <c r="C106" s="79">
        <v>4.0</v>
      </c>
      <c r="D106" s="79">
        <v>4.0</v>
      </c>
      <c r="E106" s="76">
        <f t="shared" si="3"/>
        <v>8</v>
      </c>
    </row>
    <row r="107" ht="15.75" customHeight="1">
      <c r="A107" s="60">
        <v>22.0</v>
      </c>
      <c r="B107" s="72" t="s">
        <v>594</v>
      </c>
      <c r="C107" s="79">
        <v>4.0</v>
      </c>
      <c r="D107" s="79">
        <v>4.0</v>
      </c>
      <c r="E107" s="76">
        <f t="shared" si="3"/>
        <v>8</v>
      </c>
    </row>
    <row r="108" ht="15.75" customHeight="1">
      <c r="A108" s="60">
        <v>23.0</v>
      </c>
      <c r="B108" s="72" t="s">
        <v>595</v>
      </c>
      <c r="C108" s="79">
        <v>4.0</v>
      </c>
      <c r="D108" s="79">
        <v>5.0</v>
      </c>
      <c r="E108" s="76">
        <f t="shared" si="3"/>
        <v>9</v>
      </c>
    </row>
    <row r="109" ht="15.75" customHeight="1">
      <c r="A109" s="60">
        <v>24.0</v>
      </c>
      <c r="B109" s="72" t="s">
        <v>596</v>
      </c>
      <c r="C109" s="79">
        <v>4.0</v>
      </c>
      <c r="D109" s="79">
        <v>4.0</v>
      </c>
      <c r="E109" s="76">
        <f t="shared" si="3"/>
        <v>8</v>
      </c>
    </row>
    <row r="110" ht="15.75" customHeight="1">
      <c r="A110" s="60">
        <v>25.0</v>
      </c>
      <c r="B110" s="72" t="s">
        <v>597</v>
      </c>
      <c r="C110" s="79">
        <v>4.0</v>
      </c>
      <c r="D110" s="79">
        <v>4.0</v>
      </c>
      <c r="E110" s="76">
        <f t="shared" si="3"/>
        <v>8</v>
      </c>
    </row>
    <row r="111" ht="15.75" customHeight="1">
      <c r="A111" s="60">
        <v>26.0</v>
      </c>
      <c r="B111" s="72" t="s">
        <v>598</v>
      </c>
      <c r="C111" s="79">
        <v>4.0</v>
      </c>
      <c r="D111" s="79">
        <v>4.0</v>
      </c>
      <c r="E111" s="76">
        <f t="shared" si="3"/>
        <v>8</v>
      </c>
    </row>
    <row r="112" ht="15.75" customHeight="1">
      <c r="A112" s="60">
        <v>27.0</v>
      </c>
      <c r="B112" s="72" t="s">
        <v>599</v>
      </c>
      <c r="C112" s="79">
        <v>4.0</v>
      </c>
      <c r="D112" s="79">
        <v>4.0</v>
      </c>
      <c r="E112" s="76">
        <f t="shared" si="3"/>
        <v>8</v>
      </c>
    </row>
    <row r="113" ht="15.75" customHeight="1">
      <c r="A113" s="60">
        <v>28.0</v>
      </c>
      <c r="B113" s="72" t="s">
        <v>600</v>
      </c>
      <c r="C113" s="79">
        <v>4.0</v>
      </c>
      <c r="D113" s="79">
        <v>4.0</v>
      </c>
      <c r="E113" s="76">
        <f t="shared" si="3"/>
        <v>8</v>
      </c>
    </row>
    <row r="114" ht="15.75" customHeight="1">
      <c r="A114" s="60">
        <v>29.0</v>
      </c>
      <c r="B114" s="72" t="s">
        <v>601</v>
      </c>
      <c r="C114" s="79">
        <v>4.0</v>
      </c>
      <c r="D114" s="79">
        <v>4.0</v>
      </c>
      <c r="E114" s="76">
        <f t="shared" si="3"/>
        <v>8</v>
      </c>
    </row>
    <row r="115" ht="15.75" customHeight="1">
      <c r="A115" s="60">
        <v>30.0</v>
      </c>
      <c r="B115" s="72" t="s">
        <v>602</v>
      </c>
      <c r="C115" s="79">
        <v>4.0</v>
      </c>
      <c r="D115" s="79">
        <v>5.0</v>
      </c>
      <c r="E115" s="76">
        <f t="shared" si="3"/>
        <v>9</v>
      </c>
    </row>
    <row r="116" ht="15.75" customHeight="1">
      <c r="A116" s="60">
        <v>31.0</v>
      </c>
      <c r="B116" s="72" t="s">
        <v>603</v>
      </c>
      <c r="C116" s="79">
        <v>4.0</v>
      </c>
      <c r="D116" s="79">
        <v>4.0</v>
      </c>
      <c r="E116" s="76">
        <f t="shared" si="3"/>
        <v>8</v>
      </c>
    </row>
    <row r="117" ht="15.75" customHeight="1">
      <c r="A117" s="60">
        <v>32.0</v>
      </c>
      <c r="B117" s="72" t="s">
        <v>604</v>
      </c>
      <c r="C117" s="79">
        <v>4.0</v>
      </c>
      <c r="D117" s="79">
        <v>4.0</v>
      </c>
      <c r="E117" s="76">
        <f t="shared" si="3"/>
        <v>8</v>
      </c>
    </row>
    <row r="118" ht="15.75" customHeight="1">
      <c r="A118" s="60">
        <v>33.0</v>
      </c>
      <c r="B118" s="72" t="s">
        <v>605</v>
      </c>
      <c r="C118" s="79">
        <v>4.0</v>
      </c>
      <c r="D118" s="79">
        <v>4.0</v>
      </c>
      <c r="E118" s="76">
        <f t="shared" si="3"/>
        <v>8</v>
      </c>
    </row>
    <row r="119" ht="15.75" customHeight="1">
      <c r="A119" s="60">
        <v>34.0</v>
      </c>
      <c r="B119" s="72" t="s">
        <v>606</v>
      </c>
      <c r="C119" s="79">
        <v>4.0</v>
      </c>
      <c r="D119" s="79">
        <v>4.0</v>
      </c>
      <c r="E119" s="76">
        <f t="shared" si="3"/>
        <v>8</v>
      </c>
    </row>
    <row r="120" ht="15.75" customHeight="1">
      <c r="A120" s="60">
        <v>35.0</v>
      </c>
      <c r="B120" s="72" t="s">
        <v>607</v>
      </c>
      <c r="C120" s="79">
        <v>4.0</v>
      </c>
      <c r="D120" s="79">
        <v>4.0</v>
      </c>
      <c r="E120" s="76">
        <f t="shared" si="3"/>
        <v>8</v>
      </c>
    </row>
    <row r="121" ht="15.75" customHeight="1">
      <c r="A121" s="60">
        <v>36.0</v>
      </c>
      <c r="B121" s="72" t="s">
        <v>608</v>
      </c>
      <c r="C121" s="79">
        <v>5.0</v>
      </c>
      <c r="D121" s="79">
        <v>4.0</v>
      </c>
      <c r="E121" s="76">
        <f t="shared" si="3"/>
        <v>9</v>
      </c>
    </row>
    <row r="122" ht="15.75" customHeight="1">
      <c r="A122" s="75">
        <v>37.0</v>
      </c>
      <c r="B122" s="80" t="s">
        <v>609</v>
      </c>
      <c r="C122" s="79">
        <v>4.0</v>
      </c>
      <c r="D122" s="79">
        <v>4.0</v>
      </c>
      <c r="E122" s="76">
        <f t="shared" si="3"/>
        <v>8</v>
      </c>
    </row>
    <row r="123" ht="15.75" customHeight="1">
      <c r="A123" s="60">
        <v>38.0</v>
      </c>
      <c r="B123" s="81" t="s">
        <v>610</v>
      </c>
      <c r="C123" s="79">
        <v>5.0</v>
      </c>
      <c r="D123" s="79">
        <v>5.0</v>
      </c>
      <c r="E123" s="76">
        <f t="shared" si="3"/>
        <v>10</v>
      </c>
    </row>
    <row r="124" ht="15.75" customHeight="1"/>
    <row r="125" ht="15.75" customHeight="1">
      <c r="A125" s="19" t="s">
        <v>320</v>
      </c>
    </row>
    <row r="126" ht="15.75" customHeight="1">
      <c r="A126" s="60">
        <v>1.0</v>
      </c>
      <c r="B126" s="70" t="s">
        <v>611</v>
      </c>
      <c r="C126" s="76">
        <v>5.0</v>
      </c>
      <c r="D126" s="82">
        <v>5.0</v>
      </c>
      <c r="E126" s="76">
        <f t="shared" ref="E126:E163" si="4">C126+D126</f>
        <v>10</v>
      </c>
    </row>
    <row r="127" ht="15.75" customHeight="1">
      <c r="A127" s="60">
        <v>2.0</v>
      </c>
      <c r="B127" s="55" t="s">
        <v>612</v>
      </c>
      <c r="C127" s="64">
        <v>4.0</v>
      </c>
      <c r="D127" s="83">
        <v>4.0</v>
      </c>
      <c r="E127" s="76">
        <f t="shared" si="4"/>
        <v>8</v>
      </c>
    </row>
    <row r="128" ht="15.75" customHeight="1">
      <c r="A128" s="60">
        <v>3.0</v>
      </c>
      <c r="B128" s="71" t="s">
        <v>613</v>
      </c>
      <c r="C128" s="64">
        <v>5.0</v>
      </c>
      <c r="D128" s="83">
        <v>5.0</v>
      </c>
      <c r="E128" s="76">
        <f t="shared" si="4"/>
        <v>10</v>
      </c>
    </row>
    <row r="129" ht="15.75" customHeight="1">
      <c r="A129" s="60">
        <v>4.0</v>
      </c>
      <c r="B129" s="71" t="s">
        <v>614</v>
      </c>
      <c r="C129" s="64">
        <v>5.0</v>
      </c>
      <c r="D129" s="83">
        <v>5.0</v>
      </c>
      <c r="E129" s="76">
        <f t="shared" si="4"/>
        <v>10</v>
      </c>
    </row>
    <row r="130" ht="15.75" customHeight="1">
      <c r="A130" s="60">
        <v>5.0</v>
      </c>
      <c r="B130" s="71" t="s">
        <v>615</v>
      </c>
      <c r="C130" s="64">
        <v>4.0</v>
      </c>
      <c r="D130" s="83">
        <v>5.0</v>
      </c>
      <c r="E130" s="76">
        <f t="shared" si="4"/>
        <v>9</v>
      </c>
    </row>
    <row r="131" ht="15.75" customHeight="1">
      <c r="A131" s="60">
        <v>6.0</v>
      </c>
      <c r="B131" s="71" t="s">
        <v>616</v>
      </c>
      <c r="C131" s="64">
        <v>5.0</v>
      </c>
      <c r="D131" s="83">
        <v>5.0</v>
      </c>
      <c r="E131" s="76">
        <f t="shared" si="4"/>
        <v>10</v>
      </c>
    </row>
    <row r="132" ht="15.75" customHeight="1">
      <c r="A132" s="60">
        <v>7.0</v>
      </c>
      <c r="B132" s="71" t="s">
        <v>617</v>
      </c>
      <c r="C132" s="64">
        <v>5.0</v>
      </c>
      <c r="D132" s="83">
        <v>5.0</v>
      </c>
      <c r="E132" s="76">
        <f t="shared" si="4"/>
        <v>10</v>
      </c>
    </row>
    <row r="133" ht="15.75" customHeight="1">
      <c r="A133" s="60">
        <v>8.0</v>
      </c>
      <c r="B133" s="71" t="s">
        <v>618</v>
      </c>
      <c r="C133" s="64">
        <v>5.0</v>
      </c>
      <c r="D133" s="83">
        <v>5.0</v>
      </c>
      <c r="E133" s="76">
        <f t="shared" si="4"/>
        <v>10</v>
      </c>
    </row>
    <row r="134" ht="15.75" customHeight="1">
      <c r="A134" s="60">
        <v>9.0</v>
      </c>
      <c r="B134" s="71" t="s">
        <v>619</v>
      </c>
      <c r="C134" s="64">
        <v>5.0</v>
      </c>
      <c r="D134" s="83">
        <v>5.0</v>
      </c>
      <c r="E134" s="76">
        <f t="shared" si="4"/>
        <v>10</v>
      </c>
    </row>
    <row r="135" ht="15.75" customHeight="1">
      <c r="A135" s="60">
        <v>10.0</v>
      </c>
      <c r="B135" s="71" t="s">
        <v>620</v>
      </c>
      <c r="C135" s="64">
        <v>4.0</v>
      </c>
      <c r="D135" s="83">
        <v>5.0</v>
      </c>
      <c r="E135" s="76">
        <f t="shared" si="4"/>
        <v>9</v>
      </c>
    </row>
    <row r="136" ht="15.75" customHeight="1">
      <c r="A136" s="60">
        <v>11.0</v>
      </c>
      <c r="B136" s="71" t="s">
        <v>621</v>
      </c>
      <c r="C136" s="64">
        <v>5.0</v>
      </c>
      <c r="D136" s="83">
        <v>5.0</v>
      </c>
      <c r="E136" s="76">
        <f t="shared" si="4"/>
        <v>10</v>
      </c>
    </row>
    <row r="137" ht="15.75" customHeight="1">
      <c r="A137" s="60">
        <v>12.0</v>
      </c>
      <c r="B137" s="54" t="s">
        <v>622</v>
      </c>
      <c r="C137" s="64">
        <v>5.0</v>
      </c>
      <c r="D137" s="83">
        <v>5.0</v>
      </c>
      <c r="E137" s="76">
        <f t="shared" si="4"/>
        <v>10</v>
      </c>
    </row>
    <row r="138" ht="15.75" customHeight="1">
      <c r="A138" s="60">
        <v>13.0</v>
      </c>
      <c r="B138" s="54" t="s">
        <v>623</v>
      </c>
      <c r="C138" s="64">
        <v>5.0</v>
      </c>
      <c r="D138" s="83">
        <v>5.0</v>
      </c>
      <c r="E138" s="76">
        <f t="shared" si="4"/>
        <v>10</v>
      </c>
    </row>
    <row r="139" ht="15.75" customHeight="1">
      <c r="A139" s="60">
        <v>14.0</v>
      </c>
      <c r="B139" s="54" t="s">
        <v>624</v>
      </c>
      <c r="C139" s="64">
        <v>5.0</v>
      </c>
      <c r="D139" s="83">
        <v>5.0</v>
      </c>
      <c r="E139" s="76">
        <f t="shared" si="4"/>
        <v>10</v>
      </c>
    </row>
    <row r="140" ht="15.75" customHeight="1">
      <c r="A140" s="60">
        <v>15.0</v>
      </c>
      <c r="B140" s="55" t="s">
        <v>625</v>
      </c>
      <c r="C140" s="64">
        <v>4.0</v>
      </c>
      <c r="D140" s="83">
        <v>4.0</v>
      </c>
      <c r="E140" s="76">
        <f t="shared" si="4"/>
        <v>8</v>
      </c>
    </row>
    <row r="141" ht="15.75" customHeight="1">
      <c r="A141" s="60">
        <v>16.0</v>
      </c>
      <c r="B141" s="54" t="s">
        <v>626</v>
      </c>
      <c r="C141" s="64">
        <v>4.0</v>
      </c>
      <c r="D141" s="83">
        <v>4.0</v>
      </c>
      <c r="E141" s="76">
        <f t="shared" si="4"/>
        <v>8</v>
      </c>
    </row>
    <row r="142" ht="15.75" customHeight="1">
      <c r="A142" s="60">
        <v>17.0</v>
      </c>
      <c r="B142" s="71" t="s">
        <v>627</v>
      </c>
      <c r="C142" s="64">
        <v>4.0</v>
      </c>
      <c r="D142" s="83">
        <v>4.0</v>
      </c>
      <c r="E142" s="76">
        <f t="shared" si="4"/>
        <v>8</v>
      </c>
    </row>
    <row r="143" ht="15.75" customHeight="1">
      <c r="A143" s="60">
        <v>18.0</v>
      </c>
      <c r="B143" s="71" t="s">
        <v>628</v>
      </c>
      <c r="C143" s="64">
        <v>5.0</v>
      </c>
      <c r="D143" s="83">
        <v>4.0</v>
      </c>
      <c r="E143" s="76">
        <f t="shared" si="4"/>
        <v>9</v>
      </c>
    </row>
    <row r="144" ht="15.75" customHeight="1">
      <c r="A144" s="60">
        <v>19.0</v>
      </c>
      <c r="B144" s="55" t="s">
        <v>629</v>
      </c>
      <c r="C144" s="64">
        <v>4.0</v>
      </c>
      <c r="D144" s="83">
        <v>4.0</v>
      </c>
      <c r="E144" s="76">
        <f t="shared" si="4"/>
        <v>8</v>
      </c>
    </row>
    <row r="145" ht="15.75" customHeight="1">
      <c r="A145" s="60">
        <v>20.0</v>
      </c>
      <c r="B145" s="71" t="s">
        <v>630</v>
      </c>
      <c r="C145" s="64">
        <v>5.0</v>
      </c>
      <c r="D145" s="83">
        <v>5.0</v>
      </c>
      <c r="E145" s="76">
        <f t="shared" si="4"/>
        <v>10</v>
      </c>
    </row>
    <row r="146" ht="15.75" customHeight="1">
      <c r="A146" s="60">
        <v>21.0</v>
      </c>
      <c r="B146" s="54" t="s">
        <v>631</v>
      </c>
      <c r="C146" s="64">
        <v>5.0</v>
      </c>
      <c r="D146" s="83">
        <v>5.0</v>
      </c>
      <c r="E146" s="76">
        <f t="shared" si="4"/>
        <v>10</v>
      </c>
    </row>
    <row r="147" ht="15.75" customHeight="1">
      <c r="A147" s="60">
        <v>22.0</v>
      </c>
      <c r="B147" s="54" t="s">
        <v>632</v>
      </c>
      <c r="C147" s="64">
        <v>5.0</v>
      </c>
      <c r="D147" s="83">
        <v>5.0</v>
      </c>
      <c r="E147" s="76">
        <f t="shared" si="4"/>
        <v>10</v>
      </c>
    </row>
    <row r="148" ht="15.75" customHeight="1">
      <c r="A148" s="60">
        <v>23.0</v>
      </c>
      <c r="B148" s="54" t="s">
        <v>633</v>
      </c>
      <c r="C148" s="64">
        <v>5.0</v>
      </c>
      <c r="D148" s="83">
        <v>5.0</v>
      </c>
      <c r="E148" s="76">
        <f t="shared" si="4"/>
        <v>10</v>
      </c>
    </row>
    <row r="149" ht="15.75" customHeight="1">
      <c r="A149" s="60">
        <v>24.0</v>
      </c>
      <c r="B149" s="54" t="s">
        <v>634</v>
      </c>
      <c r="C149" s="64">
        <v>5.0</v>
      </c>
      <c r="D149" s="83">
        <v>5.0</v>
      </c>
      <c r="E149" s="76">
        <f t="shared" si="4"/>
        <v>10</v>
      </c>
    </row>
    <row r="150" ht="15.75" customHeight="1">
      <c r="A150" s="60">
        <v>25.0</v>
      </c>
      <c r="B150" s="54" t="s">
        <v>635</v>
      </c>
      <c r="C150" s="64">
        <v>5.0</v>
      </c>
      <c r="D150" s="83">
        <v>5.0</v>
      </c>
      <c r="E150" s="76">
        <f t="shared" si="4"/>
        <v>10</v>
      </c>
    </row>
    <row r="151" ht="15.75" customHeight="1">
      <c r="A151" s="60">
        <v>26.0</v>
      </c>
      <c r="B151" s="54" t="s">
        <v>636</v>
      </c>
      <c r="C151" s="64">
        <v>5.0</v>
      </c>
      <c r="D151" s="83">
        <v>5.0</v>
      </c>
      <c r="E151" s="76">
        <f t="shared" si="4"/>
        <v>10</v>
      </c>
    </row>
    <row r="152" ht="15.75" customHeight="1">
      <c r="A152" s="60">
        <v>27.0</v>
      </c>
      <c r="B152" s="54" t="s">
        <v>637</v>
      </c>
      <c r="C152" s="64">
        <v>5.0</v>
      </c>
      <c r="D152" s="83">
        <v>5.0</v>
      </c>
      <c r="E152" s="76">
        <f t="shared" si="4"/>
        <v>10</v>
      </c>
    </row>
    <row r="153" ht="15.75" customHeight="1">
      <c r="A153" s="60">
        <v>28.0</v>
      </c>
      <c r="B153" s="54" t="s">
        <v>638</v>
      </c>
      <c r="C153" s="64">
        <v>4.0</v>
      </c>
      <c r="D153" s="83">
        <v>5.0</v>
      </c>
      <c r="E153" s="76">
        <f t="shared" si="4"/>
        <v>9</v>
      </c>
    </row>
    <row r="154" ht="15.75" customHeight="1">
      <c r="A154" s="60">
        <v>29.0</v>
      </c>
      <c r="B154" s="54" t="s">
        <v>639</v>
      </c>
      <c r="C154" s="64">
        <v>5.0</v>
      </c>
      <c r="D154" s="83">
        <v>5.0</v>
      </c>
      <c r="E154" s="76">
        <f t="shared" si="4"/>
        <v>10</v>
      </c>
    </row>
    <row r="155" ht="15.75" customHeight="1">
      <c r="A155" s="60">
        <v>30.0</v>
      </c>
      <c r="B155" s="54" t="s">
        <v>640</v>
      </c>
      <c r="C155" s="64">
        <v>5.0</v>
      </c>
      <c r="D155" s="83">
        <v>5.0</v>
      </c>
      <c r="E155" s="76">
        <f t="shared" si="4"/>
        <v>10</v>
      </c>
    </row>
    <row r="156" ht="15.75" customHeight="1">
      <c r="A156" s="60">
        <v>31.0</v>
      </c>
      <c r="B156" s="54" t="s">
        <v>641</v>
      </c>
      <c r="C156" s="64">
        <v>4.0</v>
      </c>
      <c r="D156" s="83">
        <v>4.0</v>
      </c>
      <c r="E156" s="76">
        <f t="shared" si="4"/>
        <v>8</v>
      </c>
    </row>
    <row r="157" ht="15.75" customHeight="1">
      <c r="A157" s="60">
        <v>32.0</v>
      </c>
      <c r="B157" s="71" t="s">
        <v>642</v>
      </c>
      <c r="C157" s="64">
        <v>5.0</v>
      </c>
      <c r="D157" s="83">
        <v>5.0</v>
      </c>
      <c r="E157" s="76">
        <f t="shared" si="4"/>
        <v>10</v>
      </c>
    </row>
    <row r="158" ht="15.75" customHeight="1">
      <c r="A158" s="60">
        <v>33.0</v>
      </c>
      <c r="B158" s="71" t="s">
        <v>643</v>
      </c>
      <c r="C158" s="64">
        <v>4.0</v>
      </c>
      <c r="D158" s="83">
        <v>3.0</v>
      </c>
      <c r="E158" s="76">
        <f t="shared" si="4"/>
        <v>7</v>
      </c>
    </row>
    <row r="159" ht="15.75" customHeight="1">
      <c r="A159" s="60">
        <v>34.0</v>
      </c>
      <c r="B159" s="71" t="s">
        <v>644</v>
      </c>
      <c r="C159" s="64">
        <v>5.0</v>
      </c>
      <c r="D159" s="83">
        <v>5.0</v>
      </c>
      <c r="E159" s="76">
        <f t="shared" si="4"/>
        <v>10</v>
      </c>
    </row>
    <row r="160" ht="15.75" customHeight="1">
      <c r="A160" s="60">
        <v>35.0</v>
      </c>
      <c r="B160" s="54" t="s">
        <v>645</v>
      </c>
      <c r="C160" s="64">
        <v>5.0</v>
      </c>
      <c r="D160" s="83">
        <v>5.0</v>
      </c>
      <c r="E160" s="76">
        <f t="shared" si="4"/>
        <v>10</v>
      </c>
    </row>
    <row r="161" ht="15.75" customHeight="1">
      <c r="A161" s="60">
        <v>36.0</v>
      </c>
      <c r="B161" s="54" t="s">
        <v>646</v>
      </c>
      <c r="C161" s="64">
        <v>5.0</v>
      </c>
      <c r="D161" s="83">
        <v>5.0</v>
      </c>
      <c r="E161" s="76">
        <f t="shared" si="4"/>
        <v>10</v>
      </c>
    </row>
    <row r="162" ht="15.75" customHeight="1">
      <c r="A162" s="75">
        <v>37.0</v>
      </c>
      <c r="B162" s="56" t="s">
        <v>647</v>
      </c>
      <c r="C162" s="64">
        <v>5.0</v>
      </c>
      <c r="D162" s="83">
        <v>5.0</v>
      </c>
      <c r="E162" s="76">
        <f t="shared" si="4"/>
        <v>10</v>
      </c>
    </row>
    <row r="163" ht="15.75" customHeight="1">
      <c r="A163" s="77">
        <v>38.0</v>
      </c>
      <c r="B163" s="78" t="s">
        <v>648</v>
      </c>
      <c r="C163" s="64"/>
      <c r="D163" s="64"/>
      <c r="E163" s="76">
        <f t="shared" si="4"/>
        <v>0</v>
      </c>
    </row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mergeCells count="3">
    <mergeCell ref="A1:D1"/>
    <mergeCell ref="A2:D2"/>
    <mergeCell ref="A3:D3"/>
  </mergeCells>
  <printOptions/>
  <pageMargins bottom="0.75" footer="0.0" header="0.0" left="0.7" right="0.7" top="0.75"/>
  <pageSetup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4.0" topLeftCell="C5" activePane="bottomRight" state="frozen"/>
      <selection activeCell="C1" sqref="C1" pane="topRight"/>
      <selection activeCell="A5" sqref="A5" pane="bottomLeft"/>
      <selection activeCell="C5" sqref="C5" pane="bottomRight"/>
    </sheetView>
  </sheetViews>
  <sheetFormatPr customHeight="1" defaultColWidth="14.43" defaultRowHeight="15.0"/>
  <cols>
    <col customWidth="1" min="1" max="1" width="8.71"/>
    <col customWidth="1" min="2" max="2" width="38.86"/>
    <col customWidth="1" min="3" max="3" width="29.71"/>
    <col customWidth="1" min="4" max="4" width="25.0"/>
    <col customWidth="1" min="5" max="5" width="25.86"/>
    <col customWidth="1" min="6" max="26" width="8.71"/>
  </cols>
  <sheetData>
    <row r="1">
      <c r="A1" s="1" t="s">
        <v>0</v>
      </c>
      <c r="E1" s="84"/>
    </row>
    <row r="2">
      <c r="A2" s="3" t="s">
        <v>1</v>
      </c>
      <c r="E2" s="84"/>
    </row>
    <row r="3">
      <c r="A3" s="4" t="s">
        <v>649</v>
      </c>
      <c r="B3" s="5"/>
      <c r="C3" s="5"/>
      <c r="D3" s="5"/>
      <c r="E3" s="84"/>
    </row>
    <row r="4">
      <c r="A4" s="6" t="s">
        <v>3</v>
      </c>
      <c r="B4" s="6" t="s">
        <v>4</v>
      </c>
      <c r="C4" s="7" t="s">
        <v>5</v>
      </c>
      <c r="D4" s="7" t="s">
        <v>6</v>
      </c>
      <c r="E4" s="8" t="s">
        <v>650</v>
      </c>
    </row>
    <row r="5">
      <c r="A5" s="58" t="s">
        <v>8</v>
      </c>
      <c r="B5" s="85"/>
      <c r="C5" s="11">
        <v>5.0</v>
      </c>
      <c r="D5" s="59">
        <v>5.0</v>
      </c>
      <c r="E5" s="31">
        <f t="shared" ref="E5:E43" si="1">C5+D5</f>
        <v>10</v>
      </c>
    </row>
    <row r="6">
      <c r="A6" s="60">
        <v>1.0</v>
      </c>
      <c r="B6" s="85" t="s">
        <v>651</v>
      </c>
      <c r="C6" s="61">
        <v>5.0</v>
      </c>
      <c r="D6" s="61">
        <v>5.0</v>
      </c>
      <c r="E6" s="31">
        <f t="shared" si="1"/>
        <v>10</v>
      </c>
    </row>
    <row r="7">
      <c r="A7" s="60">
        <v>2.0</v>
      </c>
      <c r="B7" s="85" t="s">
        <v>652</v>
      </c>
      <c r="C7" s="61">
        <v>5.0</v>
      </c>
      <c r="D7" s="61">
        <v>5.0</v>
      </c>
      <c r="E7" s="31">
        <f t="shared" si="1"/>
        <v>10</v>
      </c>
    </row>
    <row r="8">
      <c r="A8" s="60">
        <v>3.0</v>
      </c>
      <c r="B8" s="85" t="s">
        <v>653</v>
      </c>
      <c r="C8" s="61">
        <v>4.0</v>
      </c>
      <c r="D8" s="61">
        <v>4.0</v>
      </c>
      <c r="E8" s="31">
        <f t="shared" si="1"/>
        <v>8</v>
      </c>
    </row>
    <row r="9">
      <c r="A9" s="60">
        <v>4.0</v>
      </c>
      <c r="B9" s="85" t="s">
        <v>654</v>
      </c>
      <c r="C9" s="61">
        <v>5.0</v>
      </c>
      <c r="D9" s="61">
        <v>5.0</v>
      </c>
      <c r="E9" s="31">
        <f t="shared" si="1"/>
        <v>10</v>
      </c>
    </row>
    <row r="10">
      <c r="A10" s="60">
        <v>5.0</v>
      </c>
      <c r="B10" s="85" t="s">
        <v>655</v>
      </c>
      <c r="C10" s="61">
        <v>4.0</v>
      </c>
      <c r="D10" s="61">
        <v>4.0</v>
      </c>
      <c r="E10" s="31">
        <f t="shared" si="1"/>
        <v>8</v>
      </c>
    </row>
    <row r="11">
      <c r="A11" s="60">
        <v>6.0</v>
      </c>
      <c r="B11" s="85" t="s">
        <v>656</v>
      </c>
      <c r="C11" s="61">
        <v>5.0</v>
      </c>
      <c r="D11" s="61">
        <v>5.0</v>
      </c>
      <c r="E11" s="31">
        <f t="shared" si="1"/>
        <v>10</v>
      </c>
    </row>
    <row r="12">
      <c r="A12" s="60">
        <v>7.0</v>
      </c>
      <c r="B12" s="85" t="s">
        <v>657</v>
      </c>
      <c r="C12" s="61">
        <v>5.0</v>
      </c>
      <c r="D12" s="61">
        <v>5.0</v>
      </c>
      <c r="E12" s="31">
        <f t="shared" si="1"/>
        <v>10</v>
      </c>
    </row>
    <row r="13">
      <c r="A13" s="60">
        <v>8.0</v>
      </c>
      <c r="B13" s="85" t="s">
        <v>658</v>
      </c>
      <c r="C13" s="61">
        <v>5.0</v>
      </c>
      <c r="D13" s="61">
        <v>5.0</v>
      </c>
      <c r="E13" s="31">
        <f t="shared" si="1"/>
        <v>10</v>
      </c>
    </row>
    <row r="14">
      <c r="A14" s="60">
        <v>9.0</v>
      </c>
      <c r="B14" s="85" t="s">
        <v>659</v>
      </c>
      <c r="C14" s="61">
        <v>5.0</v>
      </c>
      <c r="D14" s="61">
        <v>4.0</v>
      </c>
      <c r="E14" s="31">
        <f t="shared" si="1"/>
        <v>9</v>
      </c>
    </row>
    <row r="15">
      <c r="A15" s="60">
        <v>10.0</v>
      </c>
      <c r="B15" s="85" t="s">
        <v>660</v>
      </c>
      <c r="C15" s="61">
        <v>4.0</v>
      </c>
      <c r="D15" s="61">
        <v>4.0</v>
      </c>
      <c r="E15" s="31">
        <f t="shared" si="1"/>
        <v>8</v>
      </c>
    </row>
    <row r="16">
      <c r="A16" s="60">
        <v>11.0</v>
      </c>
      <c r="B16" s="85" t="s">
        <v>661</v>
      </c>
      <c r="C16" s="61">
        <v>5.0</v>
      </c>
      <c r="D16" s="61">
        <v>5.0</v>
      </c>
      <c r="E16" s="31">
        <f t="shared" si="1"/>
        <v>10</v>
      </c>
    </row>
    <row r="17">
      <c r="A17" s="60">
        <v>12.0</v>
      </c>
      <c r="B17" s="85" t="s">
        <v>662</v>
      </c>
      <c r="C17" s="61">
        <v>4.0</v>
      </c>
      <c r="D17" s="61">
        <v>4.0</v>
      </c>
      <c r="E17" s="31">
        <f t="shared" si="1"/>
        <v>8</v>
      </c>
    </row>
    <row r="18">
      <c r="A18" s="60">
        <v>13.0</v>
      </c>
      <c r="B18" s="85" t="s">
        <v>663</v>
      </c>
      <c r="C18" s="61">
        <v>4.0</v>
      </c>
      <c r="D18" s="61">
        <v>4.0</v>
      </c>
      <c r="E18" s="31">
        <f t="shared" si="1"/>
        <v>8</v>
      </c>
    </row>
    <row r="19">
      <c r="A19" s="60">
        <v>14.0</v>
      </c>
      <c r="B19" s="85" t="s">
        <v>664</v>
      </c>
      <c r="C19" s="61">
        <v>4.0</v>
      </c>
      <c r="D19" s="61">
        <v>4.0</v>
      </c>
      <c r="E19" s="31">
        <f t="shared" si="1"/>
        <v>8</v>
      </c>
    </row>
    <row r="20">
      <c r="A20" s="60">
        <v>15.0</v>
      </c>
      <c r="B20" s="85" t="s">
        <v>665</v>
      </c>
      <c r="C20" s="61">
        <v>5.0</v>
      </c>
      <c r="D20" s="61">
        <v>4.0</v>
      </c>
      <c r="E20" s="31">
        <f t="shared" si="1"/>
        <v>9</v>
      </c>
    </row>
    <row r="21">
      <c r="A21" s="60">
        <v>16.0</v>
      </c>
      <c r="B21" s="14" t="s">
        <v>666</v>
      </c>
      <c r="C21" s="61">
        <v>5.0</v>
      </c>
      <c r="D21" s="61">
        <v>5.0</v>
      </c>
      <c r="E21" s="31">
        <f t="shared" si="1"/>
        <v>10</v>
      </c>
    </row>
    <row r="22" ht="15.75" customHeight="1">
      <c r="A22" s="60">
        <v>17.0</v>
      </c>
      <c r="B22" s="85" t="s">
        <v>667</v>
      </c>
      <c r="C22" s="61">
        <v>4.0</v>
      </c>
      <c r="D22" s="61">
        <v>4.0</v>
      </c>
      <c r="E22" s="31">
        <f t="shared" si="1"/>
        <v>8</v>
      </c>
    </row>
    <row r="23" ht="15.75" customHeight="1">
      <c r="A23" s="60">
        <v>18.0</v>
      </c>
      <c r="B23" s="85" t="s">
        <v>668</v>
      </c>
      <c r="C23" s="61">
        <v>4.0</v>
      </c>
      <c r="D23" s="61">
        <v>4.0</v>
      </c>
      <c r="E23" s="31">
        <f t="shared" si="1"/>
        <v>8</v>
      </c>
    </row>
    <row r="24" ht="15.75" customHeight="1">
      <c r="A24" s="60">
        <v>19.0</v>
      </c>
      <c r="B24" s="86" t="s">
        <v>669</v>
      </c>
      <c r="C24" s="61">
        <v>5.0</v>
      </c>
      <c r="D24" s="61">
        <v>5.0</v>
      </c>
      <c r="E24" s="31">
        <f t="shared" si="1"/>
        <v>10</v>
      </c>
    </row>
    <row r="25" ht="15.75" customHeight="1">
      <c r="A25" s="60">
        <v>20.0</v>
      </c>
      <c r="B25" s="86" t="s">
        <v>670</v>
      </c>
      <c r="C25" s="61">
        <v>4.0</v>
      </c>
      <c r="D25" s="61">
        <v>4.0</v>
      </c>
      <c r="E25" s="31">
        <f t="shared" si="1"/>
        <v>8</v>
      </c>
    </row>
    <row r="26" ht="15.75" customHeight="1">
      <c r="A26" s="60">
        <v>21.0</v>
      </c>
      <c r="B26" s="85" t="s">
        <v>671</v>
      </c>
      <c r="C26" s="61">
        <v>4.0</v>
      </c>
      <c r="D26" s="61">
        <v>4.0</v>
      </c>
      <c r="E26" s="31">
        <f t="shared" si="1"/>
        <v>8</v>
      </c>
    </row>
    <row r="27" ht="15.75" customHeight="1">
      <c r="A27" s="60">
        <v>22.0</v>
      </c>
      <c r="B27" s="85" t="s">
        <v>672</v>
      </c>
      <c r="C27" s="61">
        <v>5.0</v>
      </c>
      <c r="D27" s="61">
        <v>5.0</v>
      </c>
      <c r="E27" s="31">
        <f t="shared" si="1"/>
        <v>10</v>
      </c>
    </row>
    <row r="28" ht="15.75" customHeight="1">
      <c r="A28" s="60">
        <v>23.0</v>
      </c>
      <c r="B28" s="85" t="s">
        <v>673</v>
      </c>
      <c r="C28" s="61">
        <v>4.0</v>
      </c>
      <c r="D28" s="61">
        <v>4.0</v>
      </c>
      <c r="E28" s="31">
        <f t="shared" si="1"/>
        <v>8</v>
      </c>
    </row>
    <row r="29" ht="15.75" customHeight="1">
      <c r="A29" s="60">
        <v>24.0</v>
      </c>
      <c r="B29" s="85" t="s">
        <v>674</v>
      </c>
      <c r="C29" s="61">
        <v>4.0</v>
      </c>
      <c r="D29" s="61">
        <v>5.0</v>
      </c>
      <c r="E29" s="31">
        <f t="shared" si="1"/>
        <v>9</v>
      </c>
    </row>
    <row r="30" ht="15.75" customHeight="1">
      <c r="A30" s="60">
        <v>25.0</v>
      </c>
      <c r="B30" s="85" t="s">
        <v>675</v>
      </c>
      <c r="C30" s="61">
        <v>4.0</v>
      </c>
      <c r="D30" s="61">
        <v>5.0</v>
      </c>
      <c r="E30" s="31">
        <f t="shared" si="1"/>
        <v>9</v>
      </c>
    </row>
    <row r="31" ht="15.75" customHeight="1">
      <c r="A31" s="60">
        <v>26.0</v>
      </c>
      <c r="B31" s="85" t="s">
        <v>676</v>
      </c>
      <c r="C31" s="61">
        <v>4.0</v>
      </c>
      <c r="D31" s="61">
        <v>4.0</v>
      </c>
      <c r="E31" s="31">
        <f t="shared" si="1"/>
        <v>8</v>
      </c>
    </row>
    <row r="32" ht="15.75" customHeight="1">
      <c r="A32" s="60">
        <v>27.0</v>
      </c>
      <c r="B32" s="85" t="s">
        <v>677</v>
      </c>
      <c r="C32" s="61">
        <v>5.0</v>
      </c>
      <c r="D32" s="61">
        <v>5.0</v>
      </c>
      <c r="E32" s="31">
        <f t="shared" si="1"/>
        <v>10</v>
      </c>
    </row>
    <row r="33" ht="15.75" customHeight="1">
      <c r="A33" s="60">
        <v>28.0</v>
      </c>
      <c r="B33" s="85" t="s">
        <v>678</v>
      </c>
      <c r="C33" s="61">
        <v>5.0</v>
      </c>
      <c r="D33" s="61">
        <v>5.0</v>
      </c>
      <c r="E33" s="31">
        <f t="shared" si="1"/>
        <v>10</v>
      </c>
    </row>
    <row r="34" ht="15.75" customHeight="1">
      <c r="A34" s="60">
        <v>29.0</v>
      </c>
      <c r="B34" s="85" t="s">
        <v>679</v>
      </c>
      <c r="C34" s="61">
        <v>5.0</v>
      </c>
      <c r="D34" s="61">
        <v>5.0</v>
      </c>
      <c r="E34" s="31">
        <f t="shared" si="1"/>
        <v>10</v>
      </c>
    </row>
    <row r="35" ht="15.75" customHeight="1">
      <c r="A35" s="60">
        <v>30.0</v>
      </c>
      <c r="B35" s="85" t="s">
        <v>680</v>
      </c>
      <c r="C35" s="61">
        <v>5.0</v>
      </c>
      <c r="D35" s="61">
        <v>5.0</v>
      </c>
      <c r="E35" s="31">
        <f t="shared" si="1"/>
        <v>10</v>
      </c>
    </row>
    <row r="36" ht="15.75" customHeight="1">
      <c r="A36" s="60">
        <v>31.0</v>
      </c>
      <c r="B36" s="81" t="s">
        <v>681</v>
      </c>
      <c r="C36" s="61">
        <v>4.0</v>
      </c>
      <c r="D36" s="61">
        <v>4.0</v>
      </c>
      <c r="E36" s="31">
        <f t="shared" si="1"/>
        <v>8</v>
      </c>
    </row>
    <row r="37" ht="15.75" customHeight="1">
      <c r="A37" s="60">
        <v>32.0</v>
      </c>
      <c r="B37" s="85" t="s">
        <v>682</v>
      </c>
      <c r="C37" s="61">
        <v>5.0</v>
      </c>
      <c r="D37" s="61">
        <v>5.0</v>
      </c>
      <c r="E37" s="31">
        <f t="shared" si="1"/>
        <v>10</v>
      </c>
    </row>
    <row r="38" ht="15.75" customHeight="1">
      <c r="A38" s="60">
        <v>33.0</v>
      </c>
      <c r="B38" s="85" t="s">
        <v>683</v>
      </c>
      <c r="C38" s="61">
        <v>4.0</v>
      </c>
      <c r="D38" s="61">
        <v>4.0</v>
      </c>
      <c r="E38" s="31">
        <f t="shared" si="1"/>
        <v>8</v>
      </c>
    </row>
    <row r="39" ht="15.75" customHeight="1">
      <c r="A39" s="60">
        <v>34.0</v>
      </c>
      <c r="B39" s="85" t="s">
        <v>684</v>
      </c>
      <c r="C39" s="61">
        <v>4.0</v>
      </c>
      <c r="D39" s="61">
        <v>4.0</v>
      </c>
      <c r="E39" s="31">
        <f t="shared" si="1"/>
        <v>8</v>
      </c>
    </row>
    <row r="40" ht="15.75" customHeight="1">
      <c r="A40" s="60">
        <v>35.0</v>
      </c>
      <c r="B40" s="85" t="s">
        <v>685</v>
      </c>
      <c r="C40" s="61">
        <v>4.0</v>
      </c>
      <c r="D40" s="61">
        <v>4.0</v>
      </c>
      <c r="E40" s="31">
        <f t="shared" si="1"/>
        <v>8</v>
      </c>
    </row>
    <row r="41" ht="15.75" customHeight="1">
      <c r="A41" s="60">
        <v>36.0</v>
      </c>
      <c r="B41" s="85" t="s">
        <v>686</v>
      </c>
      <c r="C41" s="61">
        <v>4.0</v>
      </c>
      <c r="D41" s="61">
        <v>4.0</v>
      </c>
      <c r="E41" s="31">
        <f t="shared" si="1"/>
        <v>8</v>
      </c>
    </row>
    <row r="42" ht="15.75" customHeight="1">
      <c r="A42" s="60">
        <v>37.0</v>
      </c>
      <c r="B42" s="85" t="s">
        <v>687</v>
      </c>
      <c r="C42" s="61">
        <v>4.0</v>
      </c>
      <c r="D42" s="61">
        <v>4.0</v>
      </c>
      <c r="E42" s="31">
        <f t="shared" si="1"/>
        <v>8</v>
      </c>
    </row>
    <row r="43" ht="15.75" customHeight="1">
      <c r="A43" s="60">
        <v>38.0</v>
      </c>
      <c r="B43" s="85" t="s">
        <v>688</v>
      </c>
      <c r="C43" s="61">
        <v>5.0</v>
      </c>
      <c r="D43" s="61">
        <v>5.0</v>
      </c>
      <c r="E43" s="31">
        <f t="shared" si="1"/>
        <v>10</v>
      </c>
    </row>
    <row r="44" ht="15.75" customHeight="1">
      <c r="C44" s="52"/>
      <c r="D44" s="52"/>
      <c r="E44" s="52"/>
    </row>
    <row r="45" ht="15.75" customHeight="1">
      <c r="A45" s="19" t="s">
        <v>227</v>
      </c>
      <c r="C45" s="48"/>
      <c r="D45" s="48"/>
      <c r="E45" s="52"/>
    </row>
    <row r="46" ht="15.75" customHeight="1">
      <c r="A46" s="60">
        <v>1.0</v>
      </c>
      <c r="B46" s="87" t="s">
        <v>689</v>
      </c>
      <c r="C46" s="64">
        <v>5.0</v>
      </c>
      <c r="D46" s="64">
        <v>4.5</v>
      </c>
      <c r="E46" s="31">
        <f t="shared" ref="E46:E83" si="2">C46+D46</f>
        <v>9.5</v>
      </c>
    </row>
    <row r="47" ht="15.75" customHeight="1">
      <c r="A47" s="60">
        <v>2.0</v>
      </c>
      <c r="B47" s="88" t="s">
        <v>690</v>
      </c>
      <c r="C47" s="64">
        <v>4.5</v>
      </c>
      <c r="D47" s="64">
        <v>4.5</v>
      </c>
      <c r="E47" s="31">
        <f t="shared" si="2"/>
        <v>9</v>
      </c>
    </row>
    <row r="48" ht="15.75" customHeight="1">
      <c r="A48" s="60">
        <v>3.0</v>
      </c>
      <c r="B48" s="88" t="s">
        <v>691</v>
      </c>
      <c r="C48" s="64">
        <v>5.0</v>
      </c>
      <c r="D48" s="64">
        <v>5.0</v>
      </c>
      <c r="E48" s="31">
        <f t="shared" si="2"/>
        <v>10</v>
      </c>
    </row>
    <row r="49" ht="15.75" customHeight="1">
      <c r="A49" s="60">
        <v>4.0</v>
      </c>
      <c r="B49" s="88" t="s">
        <v>692</v>
      </c>
      <c r="C49" s="64">
        <v>4.0</v>
      </c>
      <c r="D49" s="64">
        <v>4.0</v>
      </c>
      <c r="E49" s="31">
        <f t="shared" si="2"/>
        <v>8</v>
      </c>
    </row>
    <row r="50" ht="15.75" customHeight="1">
      <c r="A50" s="60">
        <v>5.0</v>
      </c>
      <c r="B50" s="88" t="s">
        <v>693</v>
      </c>
      <c r="C50" s="64">
        <v>4.5</v>
      </c>
      <c r="D50" s="64">
        <v>4.5</v>
      </c>
      <c r="E50" s="31">
        <f t="shared" si="2"/>
        <v>9</v>
      </c>
    </row>
    <row r="51" ht="15.75" customHeight="1">
      <c r="A51" s="60">
        <v>6.0</v>
      </c>
      <c r="B51" s="89" t="s">
        <v>694</v>
      </c>
      <c r="C51" s="64">
        <v>5.0</v>
      </c>
      <c r="D51" s="64">
        <v>5.0</v>
      </c>
      <c r="E51" s="31">
        <f t="shared" si="2"/>
        <v>10</v>
      </c>
    </row>
    <row r="52" ht="15.75" customHeight="1">
      <c r="A52" s="60">
        <v>7.0</v>
      </c>
      <c r="B52" s="88" t="s">
        <v>695</v>
      </c>
      <c r="C52" s="64">
        <v>4.5</v>
      </c>
      <c r="D52" s="64">
        <v>4.5</v>
      </c>
      <c r="E52" s="31">
        <f t="shared" si="2"/>
        <v>9</v>
      </c>
    </row>
    <row r="53" ht="15.75" customHeight="1">
      <c r="A53" s="60">
        <v>8.0</v>
      </c>
      <c r="B53" s="88" t="s">
        <v>696</v>
      </c>
      <c r="C53" s="64">
        <v>4.5</v>
      </c>
      <c r="D53" s="64">
        <v>4.5</v>
      </c>
      <c r="E53" s="31">
        <f t="shared" si="2"/>
        <v>9</v>
      </c>
    </row>
    <row r="54" ht="15.75" customHeight="1">
      <c r="A54" s="60">
        <v>9.0</v>
      </c>
      <c r="B54" s="88" t="s">
        <v>697</v>
      </c>
      <c r="C54" s="64">
        <v>5.0</v>
      </c>
      <c r="D54" s="64">
        <v>5.0</v>
      </c>
      <c r="E54" s="31">
        <f t="shared" si="2"/>
        <v>10</v>
      </c>
    </row>
    <row r="55" ht="15.75" customHeight="1">
      <c r="A55" s="60">
        <v>10.0</v>
      </c>
      <c r="B55" s="88" t="s">
        <v>698</v>
      </c>
      <c r="C55" s="64">
        <v>5.0</v>
      </c>
      <c r="D55" s="64">
        <v>5.0</v>
      </c>
      <c r="E55" s="31">
        <f t="shared" si="2"/>
        <v>10</v>
      </c>
    </row>
    <row r="56" ht="15.75" customHeight="1">
      <c r="A56" s="60">
        <v>11.0</v>
      </c>
      <c r="B56" s="88" t="s">
        <v>699</v>
      </c>
      <c r="C56" s="64">
        <v>4.5</v>
      </c>
      <c r="D56" s="64">
        <v>4.5</v>
      </c>
      <c r="E56" s="31">
        <f t="shared" si="2"/>
        <v>9</v>
      </c>
    </row>
    <row r="57" ht="15.75" customHeight="1">
      <c r="A57" s="60">
        <v>12.0</v>
      </c>
      <c r="B57" s="88" t="s">
        <v>700</v>
      </c>
      <c r="C57" s="64">
        <v>4.0</v>
      </c>
      <c r="D57" s="64">
        <v>4.0</v>
      </c>
      <c r="E57" s="31">
        <f t="shared" si="2"/>
        <v>8</v>
      </c>
    </row>
    <row r="58" ht="15.75" customHeight="1">
      <c r="A58" s="60">
        <v>13.0</v>
      </c>
      <c r="B58" s="88" t="s">
        <v>701</v>
      </c>
      <c r="C58" s="64">
        <v>5.0</v>
      </c>
      <c r="D58" s="64">
        <v>5.0</v>
      </c>
      <c r="E58" s="31">
        <f t="shared" si="2"/>
        <v>10</v>
      </c>
    </row>
    <row r="59" ht="15.75" customHeight="1">
      <c r="A59" s="60">
        <v>14.0</v>
      </c>
      <c r="B59" s="88" t="s">
        <v>702</v>
      </c>
      <c r="C59" s="64">
        <v>4.0</v>
      </c>
      <c r="D59" s="64">
        <v>4.0</v>
      </c>
      <c r="E59" s="31">
        <f t="shared" si="2"/>
        <v>8</v>
      </c>
    </row>
    <row r="60" ht="15.75" customHeight="1">
      <c r="A60" s="60">
        <v>15.0</v>
      </c>
      <c r="B60" s="88" t="s">
        <v>703</v>
      </c>
      <c r="C60" s="64">
        <v>4.5</v>
      </c>
      <c r="D60" s="64">
        <v>5.0</v>
      </c>
      <c r="E60" s="31">
        <f t="shared" si="2"/>
        <v>9.5</v>
      </c>
    </row>
    <row r="61" ht="15.75" customHeight="1">
      <c r="A61" s="60">
        <v>16.0</v>
      </c>
      <c r="B61" s="88" t="s">
        <v>704</v>
      </c>
      <c r="C61" s="64">
        <v>4.0</v>
      </c>
      <c r="D61" s="64">
        <v>4.0</v>
      </c>
      <c r="E61" s="31">
        <f t="shared" si="2"/>
        <v>8</v>
      </c>
    </row>
    <row r="62" ht="15.75" customHeight="1">
      <c r="A62" s="60">
        <v>17.0</v>
      </c>
      <c r="B62" s="88" t="s">
        <v>705</v>
      </c>
      <c r="C62" s="64">
        <v>4.5</v>
      </c>
      <c r="D62" s="64">
        <v>4.5</v>
      </c>
      <c r="E62" s="31">
        <f t="shared" si="2"/>
        <v>9</v>
      </c>
    </row>
    <row r="63" ht="15.75" customHeight="1">
      <c r="A63" s="60">
        <v>18.0</v>
      </c>
      <c r="B63" s="88" t="s">
        <v>706</v>
      </c>
      <c r="C63" s="64">
        <v>4.0</v>
      </c>
      <c r="D63" s="64">
        <v>4.0</v>
      </c>
      <c r="E63" s="31">
        <f t="shared" si="2"/>
        <v>8</v>
      </c>
    </row>
    <row r="64" ht="15.75" customHeight="1">
      <c r="A64" s="60">
        <v>19.0</v>
      </c>
      <c r="B64" s="88" t="s">
        <v>707</v>
      </c>
      <c r="C64" s="64">
        <v>4.5</v>
      </c>
      <c r="D64" s="64">
        <v>4.5</v>
      </c>
      <c r="E64" s="31">
        <f t="shared" si="2"/>
        <v>9</v>
      </c>
    </row>
    <row r="65" ht="15.75" customHeight="1">
      <c r="A65" s="60">
        <v>20.0</v>
      </c>
      <c r="B65" s="88" t="s">
        <v>708</v>
      </c>
      <c r="C65" s="64">
        <v>5.0</v>
      </c>
      <c r="D65" s="64">
        <v>5.0</v>
      </c>
      <c r="E65" s="31">
        <f t="shared" si="2"/>
        <v>10</v>
      </c>
    </row>
    <row r="66" ht="15.75" customHeight="1">
      <c r="A66" s="60">
        <v>21.0</v>
      </c>
      <c r="B66" s="88" t="s">
        <v>709</v>
      </c>
      <c r="C66" s="64">
        <v>5.0</v>
      </c>
      <c r="D66" s="64">
        <v>5.0</v>
      </c>
      <c r="E66" s="31">
        <f t="shared" si="2"/>
        <v>10</v>
      </c>
    </row>
    <row r="67" ht="15.75" customHeight="1">
      <c r="A67" s="60">
        <v>22.0</v>
      </c>
      <c r="B67" s="88" t="s">
        <v>710</v>
      </c>
      <c r="C67" s="64">
        <v>4.5</v>
      </c>
      <c r="D67" s="64">
        <v>4.5</v>
      </c>
      <c r="E67" s="31">
        <f t="shared" si="2"/>
        <v>9</v>
      </c>
    </row>
    <row r="68" ht="15.75" customHeight="1">
      <c r="A68" s="60">
        <v>23.0</v>
      </c>
      <c r="B68" s="88" t="s">
        <v>711</v>
      </c>
      <c r="C68" s="64">
        <v>5.0</v>
      </c>
      <c r="D68" s="64">
        <v>5.0</v>
      </c>
      <c r="E68" s="31">
        <f t="shared" si="2"/>
        <v>10</v>
      </c>
    </row>
    <row r="69" ht="15.75" customHeight="1">
      <c r="A69" s="60">
        <v>24.0</v>
      </c>
      <c r="B69" s="88" t="s">
        <v>712</v>
      </c>
      <c r="C69" s="64">
        <v>5.0</v>
      </c>
      <c r="D69" s="64">
        <v>5.0</v>
      </c>
      <c r="E69" s="31">
        <f t="shared" si="2"/>
        <v>10</v>
      </c>
    </row>
    <row r="70" ht="15.75" customHeight="1">
      <c r="A70" s="60">
        <v>25.0</v>
      </c>
      <c r="B70" s="88" t="s">
        <v>713</v>
      </c>
      <c r="C70" s="64">
        <v>4.0</v>
      </c>
      <c r="D70" s="64">
        <v>4.0</v>
      </c>
      <c r="E70" s="31">
        <f t="shared" si="2"/>
        <v>8</v>
      </c>
    </row>
    <row r="71" ht="15.75" customHeight="1">
      <c r="A71" s="60">
        <v>26.0</v>
      </c>
      <c r="B71" s="88" t="s">
        <v>714</v>
      </c>
      <c r="C71" s="64">
        <v>4.0</v>
      </c>
      <c r="D71" s="64">
        <v>4.0</v>
      </c>
      <c r="E71" s="31">
        <f t="shared" si="2"/>
        <v>8</v>
      </c>
    </row>
    <row r="72" ht="15.75" customHeight="1">
      <c r="A72" s="60">
        <v>27.0</v>
      </c>
      <c r="B72" s="88" t="s">
        <v>715</v>
      </c>
      <c r="C72" s="64">
        <v>5.0</v>
      </c>
      <c r="D72" s="64">
        <v>5.0</v>
      </c>
      <c r="E72" s="31">
        <f t="shared" si="2"/>
        <v>10</v>
      </c>
    </row>
    <row r="73" ht="15.75" customHeight="1">
      <c r="A73" s="60">
        <v>28.0</v>
      </c>
      <c r="B73" s="88" t="s">
        <v>716</v>
      </c>
      <c r="C73" s="64">
        <v>5.0</v>
      </c>
      <c r="D73" s="64">
        <v>5.0</v>
      </c>
      <c r="E73" s="31">
        <f t="shared" si="2"/>
        <v>10</v>
      </c>
    </row>
    <row r="74" ht="15.75" customHeight="1">
      <c r="A74" s="60">
        <v>29.0</v>
      </c>
      <c r="B74" s="88" t="s">
        <v>717</v>
      </c>
      <c r="C74" s="64">
        <v>4.5</v>
      </c>
      <c r="D74" s="64">
        <v>4.5</v>
      </c>
      <c r="E74" s="31">
        <f t="shared" si="2"/>
        <v>9</v>
      </c>
    </row>
    <row r="75" ht="15.75" customHeight="1">
      <c r="A75" s="60">
        <v>30.0</v>
      </c>
      <c r="B75" s="88" t="s">
        <v>718</v>
      </c>
      <c r="C75" s="64">
        <v>4.5</v>
      </c>
      <c r="D75" s="64">
        <v>5.0</v>
      </c>
      <c r="E75" s="31">
        <f t="shared" si="2"/>
        <v>9.5</v>
      </c>
    </row>
    <row r="76" ht="15.75" customHeight="1">
      <c r="A76" s="60">
        <v>31.0</v>
      </c>
      <c r="B76" s="88" t="s">
        <v>719</v>
      </c>
      <c r="C76" s="64">
        <v>5.0</v>
      </c>
      <c r="D76" s="64">
        <v>5.0</v>
      </c>
      <c r="E76" s="31">
        <f t="shared" si="2"/>
        <v>10</v>
      </c>
    </row>
    <row r="77" ht="15.75" customHeight="1">
      <c r="A77" s="60">
        <v>32.0</v>
      </c>
      <c r="B77" s="88" t="s">
        <v>720</v>
      </c>
      <c r="C77" s="64">
        <v>5.0</v>
      </c>
      <c r="D77" s="64">
        <v>5.0</v>
      </c>
      <c r="E77" s="31">
        <f t="shared" si="2"/>
        <v>10</v>
      </c>
    </row>
    <row r="78" ht="15.75" customHeight="1">
      <c r="A78" s="60">
        <v>33.0</v>
      </c>
      <c r="B78" s="88" t="s">
        <v>721</v>
      </c>
      <c r="C78" s="64">
        <v>4.0</v>
      </c>
      <c r="D78" s="64">
        <v>4.0</v>
      </c>
      <c r="E78" s="31">
        <f t="shared" si="2"/>
        <v>8</v>
      </c>
    </row>
    <row r="79" ht="15.75" customHeight="1">
      <c r="A79" s="60">
        <v>34.0</v>
      </c>
      <c r="B79" s="88" t="s">
        <v>722</v>
      </c>
      <c r="C79" s="64">
        <v>4.0</v>
      </c>
      <c r="D79" s="64">
        <v>4.0</v>
      </c>
      <c r="E79" s="31">
        <f t="shared" si="2"/>
        <v>8</v>
      </c>
    </row>
    <row r="80" ht="15.75" customHeight="1">
      <c r="A80" s="60">
        <v>35.0</v>
      </c>
      <c r="B80" s="88" t="s">
        <v>723</v>
      </c>
      <c r="C80" s="64">
        <v>4.0</v>
      </c>
      <c r="D80" s="64">
        <v>4.0</v>
      </c>
      <c r="E80" s="31">
        <f t="shared" si="2"/>
        <v>8</v>
      </c>
    </row>
    <row r="81" ht="15.75" customHeight="1">
      <c r="A81" s="60">
        <v>36.0</v>
      </c>
      <c r="B81" s="88" t="s">
        <v>724</v>
      </c>
      <c r="C81" s="64">
        <v>4.0</v>
      </c>
      <c r="D81" s="64">
        <v>4.0</v>
      </c>
      <c r="E81" s="31">
        <f t="shared" si="2"/>
        <v>8</v>
      </c>
    </row>
    <row r="82" ht="15.75" customHeight="1">
      <c r="A82" s="60">
        <v>37.0</v>
      </c>
      <c r="B82" s="90" t="s">
        <v>725</v>
      </c>
      <c r="C82" s="64">
        <v>4.0</v>
      </c>
      <c r="D82" s="64">
        <v>4.0</v>
      </c>
      <c r="E82" s="31">
        <f t="shared" si="2"/>
        <v>8</v>
      </c>
    </row>
    <row r="83" ht="15.75" customHeight="1">
      <c r="A83" s="60">
        <v>38.0</v>
      </c>
      <c r="B83" s="88" t="s">
        <v>726</v>
      </c>
      <c r="C83" s="64">
        <v>4.5</v>
      </c>
      <c r="D83" s="64">
        <v>4.5</v>
      </c>
      <c r="E83" s="31">
        <f t="shared" si="2"/>
        <v>9</v>
      </c>
    </row>
    <row r="84" ht="15.75" customHeight="1">
      <c r="C84" s="52"/>
      <c r="D84" s="52"/>
      <c r="E84" s="52"/>
    </row>
    <row r="85" ht="15.75" customHeight="1">
      <c r="A85" s="19" t="s">
        <v>274</v>
      </c>
      <c r="C85" s="48"/>
      <c r="D85" s="48"/>
      <c r="E85" s="52"/>
    </row>
    <row r="86" ht="15.75" customHeight="1">
      <c r="A86" s="91">
        <v>1.0</v>
      </c>
      <c r="B86" s="92" t="s">
        <v>727</v>
      </c>
      <c r="C86" s="64">
        <v>5.0</v>
      </c>
      <c r="D86" s="64">
        <v>4.5</v>
      </c>
      <c r="E86" s="31">
        <f t="shared" ref="E86:E123" si="3">C86+D86</f>
        <v>9.5</v>
      </c>
    </row>
    <row r="87" ht="15.75" customHeight="1">
      <c r="A87" s="91">
        <v>2.0</v>
      </c>
      <c r="B87" s="92" t="s">
        <v>728</v>
      </c>
      <c r="C87" s="64">
        <v>3.0</v>
      </c>
      <c r="D87" s="64">
        <v>5.0</v>
      </c>
      <c r="E87" s="31">
        <f t="shared" si="3"/>
        <v>8</v>
      </c>
    </row>
    <row r="88" ht="15.75" customHeight="1">
      <c r="A88" s="91">
        <v>3.0</v>
      </c>
      <c r="B88" s="92" t="s">
        <v>729</v>
      </c>
      <c r="C88" s="64">
        <v>5.0</v>
      </c>
      <c r="D88" s="64">
        <v>5.0</v>
      </c>
      <c r="E88" s="31">
        <f t="shared" si="3"/>
        <v>10</v>
      </c>
    </row>
    <row r="89" ht="15.75" customHeight="1">
      <c r="A89" s="91">
        <v>4.0</v>
      </c>
      <c r="B89" s="92" t="s">
        <v>730</v>
      </c>
      <c r="C89" s="64">
        <v>5.0</v>
      </c>
      <c r="D89" s="64">
        <v>5.0</v>
      </c>
      <c r="E89" s="31">
        <f t="shared" si="3"/>
        <v>10</v>
      </c>
    </row>
    <row r="90" ht="15.75" customHeight="1">
      <c r="A90" s="91">
        <v>5.0</v>
      </c>
      <c r="B90" s="92" t="s">
        <v>731</v>
      </c>
      <c r="C90" s="64">
        <v>2.0</v>
      </c>
      <c r="D90" s="64">
        <v>5.0</v>
      </c>
      <c r="E90" s="31">
        <f t="shared" si="3"/>
        <v>7</v>
      </c>
    </row>
    <row r="91" ht="15.75" customHeight="1">
      <c r="A91" s="91">
        <v>6.0</v>
      </c>
      <c r="B91" s="92" t="s">
        <v>732</v>
      </c>
      <c r="C91" s="64">
        <v>3.0</v>
      </c>
      <c r="D91" s="64">
        <v>5.0</v>
      </c>
      <c r="E91" s="31">
        <f t="shared" si="3"/>
        <v>8</v>
      </c>
    </row>
    <row r="92" ht="15.75" customHeight="1">
      <c r="A92" s="91">
        <v>7.0</v>
      </c>
      <c r="B92" s="92" t="s">
        <v>733</v>
      </c>
      <c r="C92" s="64">
        <v>4.5</v>
      </c>
      <c r="D92" s="64">
        <v>5.0</v>
      </c>
      <c r="E92" s="31">
        <f t="shared" si="3"/>
        <v>9.5</v>
      </c>
    </row>
    <row r="93" ht="15.75" customHeight="1">
      <c r="A93" s="91">
        <v>8.0</v>
      </c>
      <c r="B93" s="92" t="s">
        <v>734</v>
      </c>
      <c r="C93" s="64">
        <v>4.0</v>
      </c>
      <c r="D93" s="64">
        <v>5.0</v>
      </c>
      <c r="E93" s="31">
        <f t="shared" si="3"/>
        <v>9</v>
      </c>
    </row>
    <row r="94" ht="15.75" customHeight="1">
      <c r="A94" s="91">
        <v>9.0</v>
      </c>
      <c r="B94" s="92" t="s">
        <v>735</v>
      </c>
      <c r="C94" s="64">
        <v>5.0</v>
      </c>
      <c r="D94" s="64">
        <v>5.0</v>
      </c>
      <c r="E94" s="31">
        <f t="shared" si="3"/>
        <v>10</v>
      </c>
    </row>
    <row r="95" ht="15.75" customHeight="1">
      <c r="A95" s="91">
        <v>10.0</v>
      </c>
      <c r="B95" s="92" t="s">
        <v>736</v>
      </c>
      <c r="C95" s="64">
        <v>3.0</v>
      </c>
      <c r="D95" s="64">
        <v>5.0</v>
      </c>
      <c r="E95" s="31">
        <f t="shared" si="3"/>
        <v>8</v>
      </c>
    </row>
    <row r="96" ht="15.75" customHeight="1">
      <c r="A96" s="91">
        <v>11.0</v>
      </c>
      <c r="B96" s="92" t="s">
        <v>737</v>
      </c>
      <c r="C96" s="64">
        <v>4.0</v>
      </c>
      <c r="D96" s="64">
        <v>5.0</v>
      </c>
      <c r="E96" s="31">
        <f t="shared" si="3"/>
        <v>9</v>
      </c>
    </row>
    <row r="97" ht="15.75" customHeight="1">
      <c r="A97" s="91">
        <v>12.0</v>
      </c>
      <c r="B97" s="92" t="s">
        <v>738</v>
      </c>
      <c r="C97" s="64">
        <v>5.0</v>
      </c>
      <c r="D97" s="64">
        <v>5.0</v>
      </c>
      <c r="E97" s="31">
        <f t="shared" si="3"/>
        <v>10</v>
      </c>
    </row>
    <row r="98" ht="15.75" customHeight="1">
      <c r="A98" s="91">
        <v>13.0</v>
      </c>
      <c r="B98" s="92" t="s">
        <v>739</v>
      </c>
      <c r="C98" s="64">
        <v>3.0</v>
      </c>
      <c r="D98" s="64">
        <v>5.0</v>
      </c>
      <c r="E98" s="31">
        <f t="shared" si="3"/>
        <v>8</v>
      </c>
    </row>
    <row r="99" ht="15.75" customHeight="1">
      <c r="A99" s="91">
        <v>14.0</v>
      </c>
      <c r="B99" s="92" t="s">
        <v>740</v>
      </c>
      <c r="C99" s="64">
        <v>5.0</v>
      </c>
      <c r="D99" s="64">
        <v>5.0</v>
      </c>
      <c r="E99" s="31">
        <f t="shared" si="3"/>
        <v>10</v>
      </c>
    </row>
    <row r="100" ht="15.75" customHeight="1">
      <c r="A100" s="91">
        <v>15.0</v>
      </c>
      <c r="B100" s="92" t="s">
        <v>741</v>
      </c>
      <c r="C100" s="64">
        <v>5.0</v>
      </c>
      <c r="D100" s="64">
        <v>5.0</v>
      </c>
      <c r="E100" s="31">
        <f t="shared" si="3"/>
        <v>10</v>
      </c>
    </row>
    <row r="101" ht="15.75" customHeight="1">
      <c r="A101" s="91">
        <v>16.0</v>
      </c>
      <c r="B101" s="92" t="s">
        <v>742</v>
      </c>
      <c r="C101" s="64">
        <v>5.0</v>
      </c>
      <c r="D101" s="64">
        <v>5.0</v>
      </c>
      <c r="E101" s="31">
        <f t="shared" si="3"/>
        <v>10</v>
      </c>
    </row>
    <row r="102" ht="15.75" customHeight="1">
      <c r="A102" s="91">
        <v>17.0</v>
      </c>
      <c r="B102" s="92" t="s">
        <v>743</v>
      </c>
      <c r="C102" s="64">
        <v>5.0</v>
      </c>
      <c r="D102" s="64">
        <v>5.0</v>
      </c>
      <c r="E102" s="31">
        <f t="shared" si="3"/>
        <v>10</v>
      </c>
    </row>
    <row r="103" ht="15.75" customHeight="1">
      <c r="A103" s="91">
        <v>18.0</v>
      </c>
      <c r="B103" s="92" t="s">
        <v>744</v>
      </c>
      <c r="C103" s="64">
        <v>5.0</v>
      </c>
      <c r="D103" s="64">
        <v>5.0</v>
      </c>
      <c r="E103" s="31">
        <f t="shared" si="3"/>
        <v>10</v>
      </c>
    </row>
    <row r="104" ht="15.75" customHeight="1">
      <c r="A104" s="91">
        <v>19.0</v>
      </c>
      <c r="B104" s="92" t="s">
        <v>745</v>
      </c>
      <c r="C104" s="64">
        <v>5.0</v>
      </c>
      <c r="D104" s="64">
        <v>5.0</v>
      </c>
      <c r="E104" s="31">
        <f t="shared" si="3"/>
        <v>10</v>
      </c>
    </row>
    <row r="105" ht="15.75" customHeight="1">
      <c r="A105" s="91">
        <v>20.0</v>
      </c>
      <c r="B105" s="92" t="s">
        <v>746</v>
      </c>
      <c r="C105" s="64">
        <v>4.0</v>
      </c>
      <c r="D105" s="64">
        <v>5.0</v>
      </c>
      <c r="E105" s="31">
        <f t="shared" si="3"/>
        <v>9</v>
      </c>
    </row>
    <row r="106" ht="15.75" customHeight="1">
      <c r="A106" s="91">
        <v>21.0</v>
      </c>
      <c r="B106" s="92" t="s">
        <v>747</v>
      </c>
      <c r="C106" s="64">
        <v>5.0</v>
      </c>
      <c r="D106" s="64">
        <v>5.0</v>
      </c>
      <c r="E106" s="31">
        <f t="shared" si="3"/>
        <v>10</v>
      </c>
    </row>
    <row r="107" ht="15.75" customHeight="1">
      <c r="A107" s="91">
        <v>22.0</v>
      </c>
      <c r="B107" s="92" t="s">
        <v>748</v>
      </c>
      <c r="C107" s="64">
        <v>5.0</v>
      </c>
      <c r="D107" s="64">
        <v>5.0</v>
      </c>
      <c r="E107" s="31">
        <f t="shared" si="3"/>
        <v>10</v>
      </c>
    </row>
    <row r="108" ht="15.75" customHeight="1">
      <c r="A108" s="91">
        <v>23.0</v>
      </c>
      <c r="B108" s="93" t="s">
        <v>749</v>
      </c>
      <c r="C108" s="64">
        <v>5.0</v>
      </c>
      <c r="D108" s="64">
        <v>5.0</v>
      </c>
      <c r="E108" s="31">
        <f t="shared" si="3"/>
        <v>10</v>
      </c>
    </row>
    <row r="109" ht="15.75" customHeight="1">
      <c r="A109" s="91">
        <v>24.0</v>
      </c>
      <c r="B109" s="92" t="s">
        <v>750</v>
      </c>
      <c r="C109" s="64">
        <v>5.0</v>
      </c>
      <c r="D109" s="64">
        <v>5.0</v>
      </c>
      <c r="E109" s="31">
        <f t="shared" si="3"/>
        <v>10</v>
      </c>
    </row>
    <row r="110" ht="15.75" customHeight="1">
      <c r="A110" s="91">
        <v>25.0</v>
      </c>
      <c r="B110" s="92" t="s">
        <v>751</v>
      </c>
      <c r="C110" s="64">
        <v>5.0</v>
      </c>
      <c r="D110" s="64">
        <v>5.0</v>
      </c>
      <c r="E110" s="31">
        <f t="shared" si="3"/>
        <v>10</v>
      </c>
    </row>
    <row r="111" ht="15.75" customHeight="1">
      <c r="A111" s="91">
        <v>26.0</v>
      </c>
      <c r="B111" s="92" t="s">
        <v>752</v>
      </c>
      <c r="C111" s="64">
        <v>5.0</v>
      </c>
      <c r="D111" s="64">
        <v>5.0</v>
      </c>
      <c r="E111" s="31">
        <f t="shared" si="3"/>
        <v>10</v>
      </c>
    </row>
    <row r="112" ht="15.75" customHeight="1">
      <c r="A112" s="91">
        <v>27.0</v>
      </c>
      <c r="B112" s="92" t="s">
        <v>753</v>
      </c>
      <c r="C112" s="64">
        <v>5.0</v>
      </c>
      <c r="D112" s="64">
        <v>5.0</v>
      </c>
      <c r="E112" s="31">
        <f t="shared" si="3"/>
        <v>10</v>
      </c>
    </row>
    <row r="113" ht="15.75" customHeight="1">
      <c r="A113" s="91">
        <v>28.0</v>
      </c>
      <c r="B113" s="92" t="s">
        <v>754</v>
      </c>
      <c r="C113" s="64">
        <v>5.0</v>
      </c>
      <c r="D113" s="64">
        <v>5.0</v>
      </c>
      <c r="E113" s="31">
        <f t="shared" si="3"/>
        <v>10</v>
      </c>
    </row>
    <row r="114" ht="15.75" customHeight="1">
      <c r="A114" s="91">
        <v>29.0</v>
      </c>
      <c r="B114" s="92" t="s">
        <v>755</v>
      </c>
      <c r="C114" s="64">
        <v>3.5</v>
      </c>
      <c r="D114" s="64">
        <v>5.0</v>
      </c>
      <c r="E114" s="31">
        <f t="shared" si="3"/>
        <v>8.5</v>
      </c>
    </row>
    <row r="115" ht="15.75" customHeight="1">
      <c r="A115" s="91">
        <v>30.0</v>
      </c>
      <c r="B115" s="92" t="s">
        <v>756</v>
      </c>
      <c r="C115" s="64">
        <v>3.0</v>
      </c>
      <c r="D115" s="64">
        <v>5.0</v>
      </c>
      <c r="E115" s="31">
        <f t="shared" si="3"/>
        <v>8</v>
      </c>
    </row>
    <row r="116" ht="15.75" customHeight="1">
      <c r="A116" s="91">
        <v>31.0</v>
      </c>
      <c r="B116" s="92" t="s">
        <v>757</v>
      </c>
      <c r="C116" s="64">
        <v>5.0</v>
      </c>
      <c r="D116" s="64">
        <v>5.0</v>
      </c>
      <c r="E116" s="31">
        <f t="shared" si="3"/>
        <v>10</v>
      </c>
    </row>
    <row r="117" ht="15.75" customHeight="1">
      <c r="A117" s="91">
        <v>32.0</v>
      </c>
      <c r="B117" s="92" t="s">
        <v>758</v>
      </c>
      <c r="C117" s="64">
        <v>3.5</v>
      </c>
      <c r="D117" s="64">
        <v>5.0</v>
      </c>
      <c r="E117" s="31">
        <f t="shared" si="3"/>
        <v>8.5</v>
      </c>
    </row>
    <row r="118" ht="15.75" customHeight="1">
      <c r="A118" s="91">
        <v>33.0</v>
      </c>
      <c r="B118" s="92" t="s">
        <v>759</v>
      </c>
      <c r="C118" s="64">
        <v>5.0</v>
      </c>
      <c r="D118" s="64">
        <v>5.0</v>
      </c>
      <c r="E118" s="31">
        <f t="shared" si="3"/>
        <v>10</v>
      </c>
    </row>
    <row r="119" ht="15.75" customHeight="1">
      <c r="A119" s="91">
        <v>34.0</v>
      </c>
      <c r="B119" s="92" t="s">
        <v>760</v>
      </c>
      <c r="C119" s="64">
        <v>5.0</v>
      </c>
      <c r="D119" s="64">
        <v>5.0</v>
      </c>
      <c r="E119" s="31">
        <f t="shared" si="3"/>
        <v>10</v>
      </c>
    </row>
    <row r="120" ht="15.75" customHeight="1">
      <c r="A120" s="91">
        <v>35.0</v>
      </c>
      <c r="B120" s="92" t="s">
        <v>761</v>
      </c>
      <c r="C120" s="64">
        <v>5.0</v>
      </c>
      <c r="D120" s="64">
        <v>5.0</v>
      </c>
      <c r="E120" s="31">
        <f t="shared" si="3"/>
        <v>10</v>
      </c>
    </row>
    <row r="121" ht="15.75" customHeight="1">
      <c r="A121" s="91">
        <v>36.0</v>
      </c>
      <c r="B121" s="92" t="s">
        <v>762</v>
      </c>
      <c r="C121" s="64">
        <v>5.0</v>
      </c>
      <c r="D121" s="64">
        <v>5.0</v>
      </c>
      <c r="E121" s="31">
        <f t="shared" si="3"/>
        <v>10</v>
      </c>
    </row>
    <row r="122" ht="15.75" customHeight="1">
      <c r="A122" s="94">
        <v>37.0</v>
      </c>
      <c r="B122" s="92" t="s">
        <v>763</v>
      </c>
      <c r="C122" s="64">
        <v>5.0</v>
      </c>
      <c r="D122" s="64">
        <v>5.0</v>
      </c>
      <c r="E122" s="31">
        <f t="shared" si="3"/>
        <v>10</v>
      </c>
    </row>
    <row r="123" ht="15.75" customHeight="1">
      <c r="A123" s="77">
        <v>38.0</v>
      </c>
      <c r="B123" s="92" t="s">
        <v>764</v>
      </c>
      <c r="C123" s="95">
        <v>5.0</v>
      </c>
      <c r="D123" s="95">
        <v>5.0</v>
      </c>
      <c r="E123" s="31">
        <f t="shared" si="3"/>
        <v>10</v>
      </c>
    </row>
    <row r="124" ht="15.75" customHeight="1"/>
    <row r="125" ht="15.75" customHeight="1">
      <c r="A125" s="19" t="s">
        <v>320</v>
      </c>
    </row>
    <row r="126" ht="15.75" customHeight="1">
      <c r="A126" s="91">
        <v>1.0</v>
      </c>
      <c r="B126" s="17" t="s">
        <v>765</v>
      </c>
      <c r="C126" s="76">
        <v>5.0</v>
      </c>
      <c r="D126" s="82">
        <v>5.0</v>
      </c>
      <c r="E126" s="31">
        <f t="shared" ref="E126:E163" si="4">C126+D126</f>
        <v>10</v>
      </c>
    </row>
    <row r="127" ht="15.75" customHeight="1">
      <c r="A127" s="91">
        <v>2.0</v>
      </c>
      <c r="B127" s="17" t="s">
        <v>766</v>
      </c>
      <c r="C127" s="64">
        <v>5.0</v>
      </c>
      <c r="D127" s="83">
        <v>5.0</v>
      </c>
      <c r="E127" s="31">
        <f t="shared" si="4"/>
        <v>10</v>
      </c>
    </row>
    <row r="128" ht="15.75" customHeight="1">
      <c r="A128" s="91">
        <v>3.0</v>
      </c>
      <c r="B128" s="17" t="s">
        <v>767</v>
      </c>
      <c r="C128" s="64">
        <v>5.0</v>
      </c>
      <c r="D128" s="83">
        <v>5.0</v>
      </c>
      <c r="E128" s="31">
        <f t="shared" si="4"/>
        <v>10</v>
      </c>
    </row>
    <row r="129" ht="15.75" customHeight="1">
      <c r="A129" s="91">
        <v>4.0</v>
      </c>
      <c r="B129" s="17" t="s">
        <v>768</v>
      </c>
      <c r="C129" s="64">
        <v>5.0</v>
      </c>
      <c r="D129" s="83">
        <v>4.0</v>
      </c>
      <c r="E129" s="31">
        <f t="shared" si="4"/>
        <v>9</v>
      </c>
    </row>
    <row r="130" ht="15.75" customHeight="1">
      <c r="A130" s="91">
        <v>5.0</v>
      </c>
      <c r="B130" s="17" t="s">
        <v>769</v>
      </c>
      <c r="C130" s="64">
        <v>5.0</v>
      </c>
      <c r="D130" s="83">
        <v>5.0</v>
      </c>
      <c r="E130" s="31">
        <f t="shared" si="4"/>
        <v>10</v>
      </c>
    </row>
    <row r="131" ht="15.75" customHeight="1">
      <c r="A131" s="91">
        <v>6.0</v>
      </c>
      <c r="B131" s="17" t="s">
        <v>770</v>
      </c>
      <c r="C131" s="64">
        <v>4.0</v>
      </c>
      <c r="D131" s="83">
        <v>4.0</v>
      </c>
      <c r="E131" s="31">
        <f t="shared" si="4"/>
        <v>8</v>
      </c>
    </row>
    <row r="132" ht="15.75" customHeight="1">
      <c r="A132" s="91">
        <v>7.0</v>
      </c>
      <c r="B132" s="17" t="s">
        <v>771</v>
      </c>
      <c r="C132" s="64">
        <v>5.0</v>
      </c>
      <c r="D132" s="83">
        <v>5.0</v>
      </c>
      <c r="E132" s="31">
        <f t="shared" si="4"/>
        <v>10</v>
      </c>
    </row>
    <row r="133" ht="15.75" customHeight="1">
      <c r="A133" s="91">
        <v>8.0</v>
      </c>
      <c r="B133" s="17" t="s">
        <v>772</v>
      </c>
      <c r="C133" s="64">
        <v>4.0</v>
      </c>
      <c r="D133" s="83">
        <v>5.0</v>
      </c>
      <c r="E133" s="31">
        <f t="shared" si="4"/>
        <v>9</v>
      </c>
    </row>
    <row r="134" ht="15.75" customHeight="1">
      <c r="A134" s="91">
        <v>9.0</v>
      </c>
      <c r="B134" s="17" t="s">
        <v>773</v>
      </c>
      <c r="C134" s="64">
        <v>5.0</v>
      </c>
      <c r="D134" s="83">
        <v>5.0</v>
      </c>
      <c r="E134" s="31">
        <f t="shared" si="4"/>
        <v>10</v>
      </c>
    </row>
    <row r="135" ht="15.75" customHeight="1">
      <c r="A135" s="91">
        <v>10.0</v>
      </c>
      <c r="B135" s="17" t="s">
        <v>774</v>
      </c>
      <c r="C135" s="64">
        <v>4.0</v>
      </c>
      <c r="D135" s="83">
        <v>5.0</v>
      </c>
      <c r="E135" s="31">
        <f t="shared" si="4"/>
        <v>9</v>
      </c>
    </row>
    <row r="136" ht="15.75" customHeight="1">
      <c r="A136" s="91">
        <v>11.0</v>
      </c>
      <c r="B136" s="17" t="s">
        <v>775</v>
      </c>
      <c r="C136" s="64">
        <v>4.0</v>
      </c>
      <c r="D136" s="83">
        <v>5.0</v>
      </c>
      <c r="E136" s="31">
        <f t="shared" si="4"/>
        <v>9</v>
      </c>
    </row>
    <row r="137" ht="15.75" customHeight="1">
      <c r="A137" s="91">
        <v>12.0</v>
      </c>
      <c r="B137" s="17" t="s">
        <v>776</v>
      </c>
      <c r="C137" s="64">
        <v>4.0</v>
      </c>
      <c r="D137" s="83">
        <v>5.0</v>
      </c>
      <c r="E137" s="31">
        <f t="shared" si="4"/>
        <v>9</v>
      </c>
    </row>
    <row r="138" ht="15.75" customHeight="1">
      <c r="A138" s="91">
        <v>13.0</v>
      </c>
      <c r="B138" s="17" t="s">
        <v>777</v>
      </c>
      <c r="C138" s="64">
        <v>5.0</v>
      </c>
      <c r="D138" s="83">
        <v>5.0</v>
      </c>
      <c r="E138" s="31">
        <f t="shared" si="4"/>
        <v>10</v>
      </c>
    </row>
    <row r="139" ht="15.75" customHeight="1">
      <c r="A139" s="91">
        <v>14.0</v>
      </c>
      <c r="B139" s="17" t="s">
        <v>778</v>
      </c>
      <c r="C139" s="64">
        <v>5.0</v>
      </c>
      <c r="D139" s="83">
        <v>5.0</v>
      </c>
      <c r="E139" s="31">
        <f t="shared" si="4"/>
        <v>10</v>
      </c>
    </row>
    <row r="140" ht="15.75" customHeight="1">
      <c r="A140" s="91">
        <v>15.0</v>
      </c>
      <c r="B140" s="17" t="s">
        <v>779</v>
      </c>
      <c r="C140" s="64">
        <v>5.0</v>
      </c>
      <c r="D140" s="83">
        <v>5.0</v>
      </c>
      <c r="E140" s="31">
        <f t="shared" si="4"/>
        <v>10</v>
      </c>
    </row>
    <row r="141" ht="15.75" customHeight="1">
      <c r="A141" s="91">
        <v>16.0</v>
      </c>
      <c r="B141" s="17" t="s">
        <v>780</v>
      </c>
      <c r="C141" s="64">
        <v>4.0</v>
      </c>
      <c r="D141" s="83">
        <v>5.0</v>
      </c>
      <c r="E141" s="31">
        <f t="shared" si="4"/>
        <v>9</v>
      </c>
    </row>
    <row r="142" ht="15.75" customHeight="1">
      <c r="A142" s="91">
        <v>17.0</v>
      </c>
      <c r="B142" s="17" t="s">
        <v>781</v>
      </c>
      <c r="C142" s="64">
        <v>4.0</v>
      </c>
      <c r="D142" s="83">
        <v>4.0</v>
      </c>
      <c r="E142" s="31">
        <f t="shared" si="4"/>
        <v>8</v>
      </c>
    </row>
    <row r="143" ht="15.75" customHeight="1">
      <c r="A143" s="91">
        <v>18.0</v>
      </c>
      <c r="B143" s="17" t="s">
        <v>782</v>
      </c>
      <c r="C143" s="64">
        <v>5.0</v>
      </c>
      <c r="D143" s="83">
        <v>5.0</v>
      </c>
      <c r="E143" s="31">
        <f t="shared" si="4"/>
        <v>10</v>
      </c>
    </row>
    <row r="144" ht="15.75" customHeight="1">
      <c r="A144" s="91">
        <v>19.0</v>
      </c>
      <c r="B144" s="17" t="s">
        <v>783</v>
      </c>
      <c r="C144" s="64">
        <v>5.0</v>
      </c>
      <c r="D144" s="83">
        <v>5.0</v>
      </c>
      <c r="E144" s="31">
        <f t="shared" si="4"/>
        <v>10</v>
      </c>
    </row>
    <row r="145" ht="15.75" customHeight="1">
      <c r="A145" s="91">
        <v>20.0</v>
      </c>
      <c r="B145" s="17" t="s">
        <v>784</v>
      </c>
      <c r="C145" s="64">
        <v>5.0</v>
      </c>
      <c r="D145" s="83">
        <v>5.0</v>
      </c>
      <c r="E145" s="31">
        <f t="shared" si="4"/>
        <v>10</v>
      </c>
    </row>
    <row r="146" ht="15.75" customHeight="1">
      <c r="A146" s="91">
        <v>21.0</v>
      </c>
      <c r="B146" s="17" t="s">
        <v>785</v>
      </c>
      <c r="C146" s="64">
        <v>5.0</v>
      </c>
      <c r="D146" s="83">
        <v>5.0</v>
      </c>
      <c r="E146" s="31">
        <f t="shared" si="4"/>
        <v>10</v>
      </c>
    </row>
    <row r="147" ht="15.75" customHeight="1">
      <c r="A147" s="91">
        <v>22.0</v>
      </c>
      <c r="B147" s="17" t="s">
        <v>786</v>
      </c>
      <c r="C147" s="64">
        <v>4.0</v>
      </c>
      <c r="D147" s="83">
        <v>4.0</v>
      </c>
      <c r="E147" s="31">
        <f t="shared" si="4"/>
        <v>8</v>
      </c>
    </row>
    <row r="148" ht="15.75" customHeight="1">
      <c r="A148" s="91">
        <v>23.0</v>
      </c>
      <c r="B148" s="17" t="s">
        <v>787</v>
      </c>
      <c r="C148" s="64">
        <v>4.0</v>
      </c>
      <c r="D148" s="83">
        <v>4.0</v>
      </c>
      <c r="E148" s="31">
        <f t="shared" si="4"/>
        <v>8</v>
      </c>
    </row>
    <row r="149" ht="15.75" customHeight="1">
      <c r="A149" s="91">
        <v>24.0</v>
      </c>
      <c r="B149" s="17" t="s">
        <v>788</v>
      </c>
      <c r="C149" s="64">
        <v>5.0</v>
      </c>
      <c r="D149" s="83">
        <v>5.0</v>
      </c>
      <c r="E149" s="31">
        <f t="shared" si="4"/>
        <v>10</v>
      </c>
    </row>
    <row r="150" ht="15.75" customHeight="1">
      <c r="A150" s="91">
        <v>25.0</v>
      </c>
      <c r="B150" s="17" t="s">
        <v>789</v>
      </c>
      <c r="C150" s="64">
        <v>4.0</v>
      </c>
      <c r="D150" s="83">
        <v>4.0</v>
      </c>
      <c r="E150" s="31">
        <f t="shared" si="4"/>
        <v>8</v>
      </c>
    </row>
    <row r="151" ht="15.75" customHeight="1">
      <c r="A151" s="91">
        <v>26.0</v>
      </c>
      <c r="B151" s="17" t="s">
        <v>790</v>
      </c>
      <c r="C151" s="64">
        <v>4.0</v>
      </c>
      <c r="D151" s="83">
        <v>5.0</v>
      </c>
      <c r="E151" s="31">
        <f t="shared" si="4"/>
        <v>9</v>
      </c>
    </row>
    <row r="152" ht="15.75" customHeight="1">
      <c r="A152" s="91">
        <v>27.0</v>
      </c>
      <c r="B152" s="17" t="s">
        <v>791</v>
      </c>
      <c r="C152" s="64">
        <v>5.0</v>
      </c>
      <c r="D152" s="83">
        <v>5.0</v>
      </c>
      <c r="E152" s="31">
        <f t="shared" si="4"/>
        <v>10</v>
      </c>
    </row>
    <row r="153" ht="15.75" customHeight="1">
      <c r="A153" s="91">
        <v>28.0</v>
      </c>
      <c r="B153" s="17" t="s">
        <v>792</v>
      </c>
      <c r="C153" s="64">
        <v>4.0</v>
      </c>
      <c r="D153" s="83">
        <v>4.0</v>
      </c>
      <c r="E153" s="31">
        <f t="shared" si="4"/>
        <v>8</v>
      </c>
    </row>
    <row r="154" ht="15.75" customHeight="1">
      <c r="A154" s="91">
        <v>29.0</v>
      </c>
      <c r="B154" s="17" t="s">
        <v>793</v>
      </c>
      <c r="C154" s="64">
        <v>5.0</v>
      </c>
      <c r="D154" s="83">
        <v>5.0</v>
      </c>
      <c r="E154" s="31">
        <f t="shared" si="4"/>
        <v>10</v>
      </c>
    </row>
    <row r="155" ht="15.75" customHeight="1">
      <c r="A155" s="91">
        <v>30.0</v>
      </c>
      <c r="B155" s="17" t="s">
        <v>794</v>
      </c>
      <c r="C155" s="64">
        <v>5.0</v>
      </c>
      <c r="D155" s="83">
        <v>5.0</v>
      </c>
      <c r="E155" s="31">
        <f t="shared" si="4"/>
        <v>10</v>
      </c>
    </row>
    <row r="156" ht="15.75" customHeight="1">
      <c r="A156" s="91">
        <v>31.0</v>
      </c>
      <c r="B156" s="17" t="s">
        <v>795</v>
      </c>
      <c r="C156" s="64">
        <v>5.0</v>
      </c>
      <c r="D156" s="83">
        <v>5.0</v>
      </c>
      <c r="E156" s="31">
        <f t="shared" si="4"/>
        <v>10</v>
      </c>
    </row>
    <row r="157" ht="15.75" customHeight="1">
      <c r="A157" s="91">
        <v>32.0</v>
      </c>
      <c r="B157" s="17" t="s">
        <v>796</v>
      </c>
      <c r="C157" s="64">
        <v>4.0</v>
      </c>
      <c r="D157" s="83">
        <v>4.0</v>
      </c>
      <c r="E157" s="31">
        <f t="shared" si="4"/>
        <v>8</v>
      </c>
    </row>
    <row r="158" ht="15.75" customHeight="1">
      <c r="A158" s="91">
        <v>33.0</v>
      </c>
      <c r="B158" s="17" t="s">
        <v>797</v>
      </c>
      <c r="C158" s="64">
        <v>5.0</v>
      </c>
      <c r="D158" s="83">
        <v>5.0</v>
      </c>
      <c r="E158" s="31">
        <f t="shared" si="4"/>
        <v>10</v>
      </c>
    </row>
    <row r="159" ht="15.75" customHeight="1">
      <c r="A159" s="91">
        <v>34.0</v>
      </c>
      <c r="B159" s="17" t="s">
        <v>798</v>
      </c>
      <c r="C159" s="64">
        <v>4.0</v>
      </c>
      <c r="D159" s="83">
        <v>4.0</v>
      </c>
      <c r="E159" s="31">
        <f t="shared" si="4"/>
        <v>8</v>
      </c>
    </row>
    <row r="160" ht="15.75" customHeight="1">
      <c r="A160" s="91">
        <v>35.0</v>
      </c>
      <c r="B160" s="17" t="s">
        <v>799</v>
      </c>
      <c r="C160" s="64">
        <v>5.0</v>
      </c>
      <c r="D160" s="83">
        <v>4.0</v>
      </c>
      <c r="E160" s="31">
        <f t="shared" si="4"/>
        <v>9</v>
      </c>
    </row>
    <row r="161" ht="15.75" customHeight="1">
      <c r="A161" s="91">
        <v>36.0</v>
      </c>
      <c r="B161" s="17" t="s">
        <v>800</v>
      </c>
      <c r="C161" s="64">
        <v>5.0</v>
      </c>
      <c r="D161" s="83">
        <v>5.0</v>
      </c>
      <c r="E161" s="31">
        <f t="shared" si="4"/>
        <v>10</v>
      </c>
    </row>
    <row r="162" ht="15.75" customHeight="1">
      <c r="A162" s="91">
        <v>37.0</v>
      </c>
      <c r="B162" s="17" t="s">
        <v>801</v>
      </c>
      <c r="C162" s="64">
        <v>5.0</v>
      </c>
      <c r="D162" s="83">
        <v>5.0</v>
      </c>
      <c r="E162" s="31">
        <f t="shared" si="4"/>
        <v>10</v>
      </c>
    </row>
    <row r="163" ht="15.75" customHeight="1">
      <c r="A163" s="91">
        <v>38.0</v>
      </c>
      <c r="B163" s="17" t="s">
        <v>802</v>
      </c>
      <c r="C163" s="64">
        <v>5.0</v>
      </c>
      <c r="D163" s="83">
        <v>5.0</v>
      </c>
      <c r="E163" s="31">
        <f t="shared" si="4"/>
        <v>10</v>
      </c>
    </row>
    <row r="164" ht="15.75" customHeight="1">
      <c r="D164" s="52"/>
      <c r="E164" s="84"/>
    </row>
    <row r="165" ht="15.75" customHeight="1">
      <c r="E165" s="84"/>
    </row>
    <row r="166" ht="15.75" customHeight="1">
      <c r="E166" s="84"/>
    </row>
    <row r="167" ht="15.75" customHeight="1">
      <c r="E167" s="84"/>
    </row>
    <row r="168" ht="15.75" customHeight="1">
      <c r="E168" s="84"/>
    </row>
    <row r="169" ht="15.75" customHeight="1">
      <c r="E169" s="84"/>
    </row>
    <row r="170" ht="15.75" customHeight="1">
      <c r="E170" s="84"/>
    </row>
    <row r="171" ht="15.75" customHeight="1">
      <c r="E171" s="84"/>
    </row>
    <row r="172" ht="15.75" customHeight="1">
      <c r="E172" s="84"/>
    </row>
    <row r="173" ht="15.75" customHeight="1">
      <c r="E173" s="84"/>
    </row>
    <row r="174" ht="15.75" customHeight="1">
      <c r="E174" s="84"/>
    </row>
    <row r="175" ht="15.75" customHeight="1">
      <c r="E175" s="84"/>
    </row>
    <row r="176" ht="15.75" customHeight="1">
      <c r="E176" s="84"/>
    </row>
    <row r="177" ht="15.75" customHeight="1">
      <c r="E177" s="84"/>
    </row>
    <row r="178" ht="15.75" customHeight="1">
      <c r="E178" s="84"/>
    </row>
    <row r="179" ht="15.75" customHeight="1">
      <c r="E179" s="84"/>
    </row>
    <row r="180" ht="15.75" customHeight="1">
      <c r="E180" s="84"/>
    </row>
    <row r="181" ht="15.75" customHeight="1">
      <c r="E181" s="84"/>
    </row>
    <row r="182" ht="15.75" customHeight="1">
      <c r="E182" s="84"/>
    </row>
    <row r="183" ht="15.75" customHeight="1">
      <c r="E183" s="84"/>
    </row>
    <row r="184" ht="15.75" customHeight="1">
      <c r="E184" s="84"/>
    </row>
    <row r="185" ht="15.75" customHeight="1">
      <c r="E185" s="84"/>
    </row>
    <row r="186" ht="15.75" customHeight="1">
      <c r="E186" s="84"/>
    </row>
    <row r="187" ht="15.75" customHeight="1">
      <c r="E187" s="84"/>
    </row>
    <row r="188" ht="15.75" customHeight="1">
      <c r="E188" s="84"/>
    </row>
    <row r="189" ht="15.75" customHeight="1">
      <c r="E189" s="84"/>
    </row>
    <row r="190" ht="15.75" customHeight="1">
      <c r="E190" s="84"/>
    </row>
    <row r="191" ht="15.75" customHeight="1">
      <c r="E191" s="84"/>
    </row>
    <row r="192" ht="15.75" customHeight="1">
      <c r="E192" s="84"/>
    </row>
    <row r="193" ht="15.75" customHeight="1">
      <c r="E193" s="84"/>
    </row>
    <row r="194" ht="15.75" customHeight="1">
      <c r="E194" s="84"/>
    </row>
    <row r="195" ht="15.75" customHeight="1">
      <c r="E195" s="84"/>
    </row>
    <row r="196" ht="15.75" customHeight="1">
      <c r="E196" s="84"/>
    </row>
    <row r="197" ht="15.75" customHeight="1">
      <c r="E197" s="84"/>
    </row>
    <row r="198" ht="15.75" customHeight="1">
      <c r="E198" s="84"/>
    </row>
    <row r="199" ht="15.75" customHeight="1">
      <c r="E199" s="84"/>
    </row>
    <row r="200" ht="15.75" customHeight="1">
      <c r="E200" s="84"/>
    </row>
    <row r="201" ht="15.75" customHeight="1">
      <c r="E201" s="84"/>
    </row>
    <row r="202" ht="15.75" customHeight="1">
      <c r="E202" s="84"/>
    </row>
    <row r="203" ht="15.75" customHeight="1">
      <c r="E203" s="84"/>
    </row>
    <row r="204" ht="15.75" customHeight="1">
      <c r="E204" s="84"/>
    </row>
    <row r="205" ht="15.75" customHeight="1">
      <c r="E205" s="84"/>
    </row>
    <row r="206" ht="15.75" customHeight="1">
      <c r="E206" s="84"/>
    </row>
    <row r="207" ht="15.75" customHeight="1">
      <c r="E207" s="84"/>
    </row>
    <row r="208" ht="15.75" customHeight="1">
      <c r="E208" s="84"/>
    </row>
    <row r="209" ht="15.75" customHeight="1">
      <c r="E209" s="84"/>
    </row>
    <row r="210" ht="15.75" customHeight="1">
      <c r="E210" s="84"/>
    </row>
    <row r="211" ht="15.75" customHeight="1">
      <c r="E211" s="84"/>
    </row>
    <row r="212" ht="15.75" customHeight="1">
      <c r="E212" s="84"/>
    </row>
    <row r="213" ht="15.75" customHeight="1">
      <c r="E213" s="84"/>
    </row>
    <row r="214" ht="15.75" customHeight="1">
      <c r="E214" s="84"/>
    </row>
    <row r="215" ht="15.75" customHeight="1">
      <c r="E215" s="84"/>
    </row>
    <row r="216" ht="15.75" customHeight="1">
      <c r="E216" s="84"/>
    </row>
    <row r="217" ht="15.75" customHeight="1">
      <c r="E217" s="84"/>
    </row>
    <row r="218" ht="15.75" customHeight="1">
      <c r="E218" s="84"/>
    </row>
    <row r="219" ht="15.75" customHeight="1">
      <c r="E219" s="84"/>
    </row>
    <row r="220" ht="15.75" customHeight="1">
      <c r="E220" s="84"/>
    </row>
    <row r="221" ht="15.75" customHeight="1">
      <c r="E221" s="84"/>
    </row>
    <row r="222" ht="15.75" customHeight="1">
      <c r="E222" s="84"/>
    </row>
    <row r="223" ht="15.75" customHeight="1">
      <c r="E223" s="84"/>
    </row>
    <row r="224" ht="15.75" customHeight="1">
      <c r="E224" s="84"/>
    </row>
    <row r="225" ht="15.75" customHeight="1">
      <c r="E225" s="84"/>
    </row>
    <row r="226" ht="15.75" customHeight="1">
      <c r="E226" s="84"/>
    </row>
    <row r="227" ht="15.75" customHeight="1">
      <c r="E227" s="84"/>
    </row>
    <row r="228" ht="15.75" customHeight="1">
      <c r="E228" s="84"/>
    </row>
    <row r="229" ht="15.75" customHeight="1">
      <c r="E229" s="84"/>
    </row>
    <row r="230" ht="15.75" customHeight="1">
      <c r="E230" s="84"/>
    </row>
    <row r="231" ht="15.75" customHeight="1">
      <c r="E231" s="84"/>
    </row>
    <row r="232" ht="15.75" customHeight="1">
      <c r="E232" s="84"/>
    </row>
    <row r="233" ht="15.75" customHeight="1">
      <c r="E233" s="84"/>
    </row>
    <row r="234" ht="15.75" customHeight="1">
      <c r="E234" s="84"/>
    </row>
    <row r="235" ht="15.75" customHeight="1">
      <c r="E235" s="84"/>
    </row>
    <row r="236" ht="15.75" customHeight="1">
      <c r="E236" s="84"/>
    </row>
    <row r="237" ht="15.75" customHeight="1">
      <c r="E237" s="84"/>
    </row>
    <row r="238" ht="15.75" customHeight="1">
      <c r="E238" s="84"/>
    </row>
    <row r="239" ht="15.75" customHeight="1">
      <c r="E239" s="84"/>
    </row>
    <row r="240" ht="15.75" customHeight="1">
      <c r="E240" s="84"/>
    </row>
    <row r="241" ht="15.75" customHeight="1">
      <c r="E241" s="84"/>
    </row>
    <row r="242" ht="15.75" customHeight="1">
      <c r="E242" s="84"/>
    </row>
    <row r="243" ht="15.75" customHeight="1">
      <c r="E243" s="84"/>
    </row>
    <row r="244" ht="15.75" customHeight="1">
      <c r="E244" s="84"/>
    </row>
    <row r="245" ht="15.75" customHeight="1">
      <c r="E245" s="84"/>
    </row>
    <row r="246" ht="15.75" customHeight="1">
      <c r="E246" s="84"/>
    </row>
    <row r="247" ht="15.75" customHeight="1">
      <c r="E247" s="84"/>
    </row>
    <row r="248" ht="15.75" customHeight="1">
      <c r="E248" s="84"/>
    </row>
    <row r="249" ht="15.75" customHeight="1">
      <c r="E249" s="84"/>
    </row>
    <row r="250" ht="15.75" customHeight="1">
      <c r="E250" s="84"/>
    </row>
    <row r="251" ht="15.75" customHeight="1">
      <c r="E251" s="84"/>
    </row>
    <row r="252" ht="15.75" customHeight="1">
      <c r="E252" s="84"/>
    </row>
    <row r="253" ht="15.75" customHeight="1">
      <c r="E253" s="84"/>
    </row>
    <row r="254" ht="15.75" customHeight="1">
      <c r="E254" s="84"/>
    </row>
    <row r="255" ht="15.75" customHeight="1">
      <c r="E255" s="84"/>
    </row>
    <row r="256" ht="15.75" customHeight="1">
      <c r="E256" s="84"/>
    </row>
    <row r="257" ht="15.75" customHeight="1">
      <c r="E257" s="84"/>
    </row>
    <row r="258" ht="15.75" customHeight="1">
      <c r="E258" s="84"/>
    </row>
    <row r="259" ht="15.75" customHeight="1">
      <c r="E259" s="84"/>
    </row>
    <row r="260" ht="15.75" customHeight="1">
      <c r="E260" s="84"/>
    </row>
    <row r="261" ht="15.75" customHeight="1">
      <c r="E261" s="84"/>
    </row>
    <row r="262" ht="15.75" customHeight="1">
      <c r="E262" s="84"/>
    </row>
    <row r="263" ht="15.75" customHeight="1">
      <c r="E263" s="84"/>
    </row>
    <row r="264" ht="15.75" customHeight="1">
      <c r="E264" s="84"/>
    </row>
    <row r="265" ht="15.75" customHeight="1">
      <c r="E265" s="84"/>
    </row>
    <row r="266" ht="15.75" customHeight="1">
      <c r="E266" s="84"/>
    </row>
    <row r="267" ht="15.75" customHeight="1">
      <c r="E267" s="84"/>
    </row>
    <row r="268" ht="15.75" customHeight="1">
      <c r="E268" s="84"/>
    </row>
    <row r="269" ht="15.75" customHeight="1">
      <c r="E269" s="84"/>
    </row>
    <row r="270" ht="15.75" customHeight="1">
      <c r="E270" s="84"/>
    </row>
    <row r="271" ht="15.75" customHeight="1">
      <c r="E271" s="84"/>
    </row>
    <row r="272" ht="15.75" customHeight="1">
      <c r="E272" s="84"/>
    </row>
    <row r="273" ht="15.75" customHeight="1">
      <c r="E273" s="84"/>
    </row>
    <row r="274" ht="15.75" customHeight="1">
      <c r="E274" s="84"/>
    </row>
    <row r="275" ht="15.75" customHeight="1">
      <c r="E275" s="84"/>
    </row>
    <row r="276" ht="15.75" customHeight="1">
      <c r="E276" s="84"/>
    </row>
    <row r="277" ht="15.75" customHeight="1">
      <c r="E277" s="84"/>
    </row>
    <row r="278" ht="15.75" customHeight="1">
      <c r="E278" s="84"/>
    </row>
    <row r="279" ht="15.75" customHeight="1">
      <c r="E279" s="84"/>
    </row>
    <row r="280" ht="15.75" customHeight="1">
      <c r="E280" s="84"/>
    </row>
    <row r="281" ht="15.75" customHeight="1">
      <c r="E281" s="84"/>
    </row>
    <row r="282" ht="15.75" customHeight="1">
      <c r="E282" s="84"/>
    </row>
    <row r="283" ht="15.75" customHeight="1">
      <c r="E283" s="84"/>
    </row>
    <row r="284" ht="15.75" customHeight="1">
      <c r="E284" s="84"/>
    </row>
    <row r="285" ht="15.75" customHeight="1">
      <c r="E285" s="84"/>
    </row>
    <row r="286" ht="15.75" customHeight="1">
      <c r="E286" s="84"/>
    </row>
    <row r="287" ht="15.75" customHeight="1">
      <c r="E287" s="84"/>
    </row>
    <row r="288" ht="15.75" customHeight="1">
      <c r="E288" s="84"/>
    </row>
    <row r="289" ht="15.75" customHeight="1">
      <c r="E289" s="84"/>
    </row>
    <row r="290" ht="15.75" customHeight="1">
      <c r="E290" s="84"/>
    </row>
    <row r="291" ht="15.75" customHeight="1">
      <c r="E291" s="84"/>
    </row>
    <row r="292" ht="15.75" customHeight="1">
      <c r="E292" s="84"/>
    </row>
    <row r="293" ht="15.75" customHeight="1">
      <c r="E293" s="84"/>
    </row>
    <row r="294" ht="15.75" customHeight="1">
      <c r="E294" s="84"/>
    </row>
    <row r="295" ht="15.75" customHeight="1">
      <c r="E295" s="84"/>
    </row>
    <row r="296" ht="15.75" customHeight="1">
      <c r="E296" s="84"/>
    </row>
    <row r="297" ht="15.75" customHeight="1">
      <c r="E297" s="84"/>
    </row>
    <row r="298" ht="15.75" customHeight="1">
      <c r="E298" s="84"/>
    </row>
    <row r="299" ht="15.75" customHeight="1">
      <c r="E299" s="84"/>
    </row>
    <row r="300" ht="15.75" customHeight="1">
      <c r="E300" s="84"/>
    </row>
    <row r="301" ht="15.75" customHeight="1">
      <c r="E301" s="84"/>
    </row>
    <row r="302" ht="15.75" customHeight="1">
      <c r="E302" s="84"/>
    </row>
    <row r="303" ht="15.75" customHeight="1">
      <c r="E303" s="84"/>
    </row>
    <row r="304" ht="15.75" customHeight="1">
      <c r="E304" s="84"/>
    </row>
    <row r="305" ht="15.75" customHeight="1">
      <c r="E305" s="84"/>
    </row>
    <row r="306" ht="15.75" customHeight="1">
      <c r="E306" s="84"/>
    </row>
    <row r="307" ht="15.75" customHeight="1">
      <c r="E307" s="84"/>
    </row>
    <row r="308" ht="15.75" customHeight="1">
      <c r="E308" s="84"/>
    </row>
    <row r="309" ht="15.75" customHeight="1">
      <c r="E309" s="84"/>
    </row>
    <row r="310" ht="15.75" customHeight="1">
      <c r="E310" s="84"/>
    </row>
    <row r="311" ht="15.75" customHeight="1">
      <c r="E311" s="84"/>
    </row>
    <row r="312" ht="15.75" customHeight="1">
      <c r="E312" s="84"/>
    </row>
    <row r="313" ht="15.75" customHeight="1">
      <c r="E313" s="84"/>
    </row>
    <row r="314" ht="15.75" customHeight="1">
      <c r="E314" s="84"/>
    </row>
    <row r="315" ht="15.75" customHeight="1">
      <c r="E315" s="84"/>
    </row>
    <row r="316" ht="15.75" customHeight="1">
      <c r="E316" s="84"/>
    </row>
    <row r="317" ht="15.75" customHeight="1">
      <c r="E317" s="84"/>
    </row>
    <row r="318" ht="15.75" customHeight="1">
      <c r="E318" s="84"/>
    </row>
    <row r="319" ht="15.75" customHeight="1">
      <c r="E319" s="84"/>
    </row>
    <row r="320" ht="15.75" customHeight="1">
      <c r="E320" s="84"/>
    </row>
    <row r="321" ht="15.75" customHeight="1">
      <c r="E321" s="84"/>
    </row>
    <row r="322" ht="15.75" customHeight="1">
      <c r="E322" s="84"/>
    </row>
    <row r="323" ht="15.75" customHeight="1">
      <c r="E323" s="84"/>
    </row>
    <row r="324" ht="15.75" customHeight="1">
      <c r="E324" s="84"/>
    </row>
    <row r="325" ht="15.75" customHeight="1">
      <c r="E325" s="84"/>
    </row>
    <row r="326" ht="15.75" customHeight="1">
      <c r="E326" s="84"/>
    </row>
    <row r="327" ht="15.75" customHeight="1">
      <c r="E327" s="84"/>
    </row>
    <row r="328" ht="15.75" customHeight="1">
      <c r="E328" s="84"/>
    </row>
    <row r="329" ht="15.75" customHeight="1">
      <c r="E329" s="84"/>
    </row>
    <row r="330" ht="15.75" customHeight="1">
      <c r="E330" s="84"/>
    </row>
    <row r="331" ht="15.75" customHeight="1">
      <c r="E331" s="84"/>
    </row>
    <row r="332" ht="15.75" customHeight="1">
      <c r="E332" s="84"/>
    </row>
    <row r="333" ht="15.75" customHeight="1">
      <c r="E333" s="84"/>
    </row>
    <row r="334" ht="15.75" customHeight="1">
      <c r="E334" s="84"/>
    </row>
    <row r="335" ht="15.75" customHeight="1">
      <c r="E335" s="84"/>
    </row>
    <row r="336" ht="15.75" customHeight="1">
      <c r="E336" s="84"/>
    </row>
    <row r="337" ht="15.75" customHeight="1">
      <c r="E337" s="84"/>
    </row>
    <row r="338" ht="15.75" customHeight="1">
      <c r="E338" s="84"/>
    </row>
    <row r="339" ht="15.75" customHeight="1">
      <c r="E339" s="84"/>
    </row>
    <row r="340" ht="15.75" customHeight="1">
      <c r="E340" s="84"/>
    </row>
    <row r="341" ht="15.75" customHeight="1">
      <c r="E341" s="84"/>
    </row>
    <row r="342" ht="15.75" customHeight="1">
      <c r="E342" s="84"/>
    </row>
    <row r="343" ht="15.75" customHeight="1">
      <c r="E343" s="84"/>
    </row>
    <row r="344" ht="15.75" customHeight="1">
      <c r="E344" s="84"/>
    </row>
    <row r="345" ht="15.75" customHeight="1">
      <c r="E345" s="84"/>
    </row>
    <row r="346" ht="15.75" customHeight="1">
      <c r="E346" s="84"/>
    </row>
    <row r="347" ht="15.75" customHeight="1">
      <c r="E347" s="84"/>
    </row>
    <row r="348" ht="15.75" customHeight="1">
      <c r="E348" s="84"/>
    </row>
    <row r="349" ht="15.75" customHeight="1">
      <c r="E349" s="84"/>
    </row>
    <row r="350" ht="15.75" customHeight="1">
      <c r="E350" s="84"/>
    </row>
    <row r="351" ht="15.75" customHeight="1">
      <c r="E351" s="84"/>
    </row>
    <row r="352" ht="15.75" customHeight="1">
      <c r="E352" s="84"/>
    </row>
    <row r="353" ht="15.75" customHeight="1">
      <c r="E353" s="84"/>
    </row>
    <row r="354" ht="15.75" customHeight="1">
      <c r="E354" s="84"/>
    </row>
    <row r="355" ht="15.75" customHeight="1">
      <c r="E355" s="84"/>
    </row>
    <row r="356" ht="15.75" customHeight="1">
      <c r="E356" s="84"/>
    </row>
    <row r="357" ht="15.75" customHeight="1">
      <c r="E357" s="84"/>
    </row>
    <row r="358" ht="15.75" customHeight="1">
      <c r="E358" s="84"/>
    </row>
    <row r="359" ht="15.75" customHeight="1">
      <c r="E359" s="84"/>
    </row>
    <row r="360" ht="15.75" customHeight="1">
      <c r="E360" s="84"/>
    </row>
    <row r="361" ht="15.75" customHeight="1">
      <c r="E361" s="84"/>
    </row>
    <row r="362" ht="15.75" customHeight="1">
      <c r="E362" s="84"/>
    </row>
    <row r="363" ht="15.75" customHeight="1">
      <c r="E363" s="84"/>
    </row>
    <row r="364" ht="15.75" customHeight="1">
      <c r="E364" s="84"/>
    </row>
    <row r="365" ht="15.75" customHeight="1">
      <c r="E365" s="84"/>
    </row>
    <row r="366" ht="15.75" customHeight="1">
      <c r="E366" s="84"/>
    </row>
    <row r="367" ht="15.75" customHeight="1">
      <c r="E367" s="84"/>
    </row>
    <row r="368" ht="15.75" customHeight="1">
      <c r="E368" s="84"/>
    </row>
    <row r="369" ht="15.75" customHeight="1">
      <c r="E369" s="84"/>
    </row>
    <row r="370" ht="15.75" customHeight="1">
      <c r="E370" s="84"/>
    </row>
    <row r="371" ht="15.75" customHeight="1">
      <c r="E371" s="84"/>
    </row>
    <row r="372" ht="15.75" customHeight="1">
      <c r="E372" s="84"/>
    </row>
    <row r="373" ht="15.75" customHeight="1">
      <c r="E373" s="84"/>
    </row>
    <row r="374" ht="15.75" customHeight="1">
      <c r="E374" s="84"/>
    </row>
    <row r="375" ht="15.75" customHeight="1">
      <c r="E375" s="84"/>
    </row>
    <row r="376" ht="15.75" customHeight="1">
      <c r="E376" s="84"/>
    </row>
    <row r="377" ht="15.75" customHeight="1">
      <c r="E377" s="84"/>
    </row>
    <row r="378" ht="15.75" customHeight="1">
      <c r="E378" s="84"/>
    </row>
    <row r="379" ht="15.75" customHeight="1">
      <c r="E379" s="84"/>
    </row>
    <row r="380" ht="15.75" customHeight="1">
      <c r="E380" s="84"/>
    </row>
    <row r="381" ht="15.75" customHeight="1">
      <c r="E381" s="84"/>
    </row>
    <row r="382" ht="15.75" customHeight="1">
      <c r="E382" s="84"/>
    </row>
    <row r="383" ht="15.75" customHeight="1">
      <c r="E383" s="84"/>
    </row>
    <row r="384" ht="15.75" customHeight="1">
      <c r="E384" s="84"/>
    </row>
    <row r="385" ht="15.75" customHeight="1">
      <c r="E385" s="84"/>
    </row>
    <row r="386" ht="15.75" customHeight="1">
      <c r="E386" s="84"/>
    </row>
    <row r="387" ht="15.75" customHeight="1">
      <c r="E387" s="84"/>
    </row>
    <row r="388" ht="15.75" customHeight="1">
      <c r="E388" s="84"/>
    </row>
    <row r="389" ht="15.75" customHeight="1">
      <c r="E389" s="84"/>
    </row>
    <row r="390" ht="15.75" customHeight="1">
      <c r="E390" s="84"/>
    </row>
    <row r="391" ht="15.75" customHeight="1">
      <c r="E391" s="84"/>
    </row>
    <row r="392" ht="15.75" customHeight="1">
      <c r="E392" s="84"/>
    </row>
    <row r="393" ht="15.75" customHeight="1">
      <c r="E393" s="84"/>
    </row>
    <row r="394" ht="15.75" customHeight="1">
      <c r="E394" s="84"/>
    </row>
    <row r="395" ht="15.75" customHeight="1">
      <c r="E395" s="84"/>
    </row>
    <row r="396" ht="15.75" customHeight="1">
      <c r="E396" s="84"/>
    </row>
    <row r="397" ht="15.75" customHeight="1">
      <c r="E397" s="84"/>
    </row>
    <row r="398" ht="15.75" customHeight="1">
      <c r="E398" s="84"/>
    </row>
    <row r="399" ht="15.75" customHeight="1">
      <c r="E399" s="84"/>
    </row>
    <row r="400" ht="15.75" customHeight="1">
      <c r="E400" s="84"/>
    </row>
    <row r="401" ht="15.75" customHeight="1">
      <c r="E401" s="84"/>
    </row>
    <row r="402" ht="15.75" customHeight="1">
      <c r="E402" s="84"/>
    </row>
    <row r="403" ht="15.75" customHeight="1">
      <c r="E403" s="84"/>
    </row>
    <row r="404" ht="15.75" customHeight="1">
      <c r="E404" s="84"/>
    </row>
    <row r="405" ht="15.75" customHeight="1">
      <c r="E405" s="84"/>
    </row>
    <row r="406" ht="15.75" customHeight="1">
      <c r="E406" s="84"/>
    </row>
    <row r="407" ht="15.75" customHeight="1">
      <c r="E407" s="84"/>
    </row>
    <row r="408" ht="15.75" customHeight="1">
      <c r="E408" s="84"/>
    </row>
    <row r="409" ht="15.75" customHeight="1">
      <c r="E409" s="84"/>
    </row>
    <row r="410" ht="15.75" customHeight="1">
      <c r="E410" s="84"/>
    </row>
    <row r="411" ht="15.75" customHeight="1">
      <c r="E411" s="84"/>
    </row>
    <row r="412" ht="15.75" customHeight="1">
      <c r="E412" s="84"/>
    </row>
    <row r="413" ht="15.75" customHeight="1">
      <c r="E413" s="84"/>
    </row>
    <row r="414" ht="15.75" customHeight="1">
      <c r="E414" s="84"/>
    </row>
    <row r="415" ht="15.75" customHeight="1">
      <c r="E415" s="84"/>
    </row>
    <row r="416" ht="15.75" customHeight="1">
      <c r="E416" s="84"/>
    </row>
    <row r="417" ht="15.75" customHeight="1">
      <c r="E417" s="84"/>
    </row>
    <row r="418" ht="15.75" customHeight="1">
      <c r="E418" s="84"/>
    </row>
    <row r="419" ht="15.75" customHeight="1">
      <c r="E419" s="84"/>
    </row>
    <row r="420" ht="15.75" customHeight="1">
      <c r="E420" s="84"/>
    </row>
    <row r="421" ht="15.75" customHeight="1">
      <c r="E421" s="84"/>
    </row>
    <row r="422" ht="15.75" customHeight="1">
      <c r="E422" s="84"/>
    </row>
    <row r="423" ht="15.75" customHeight="1">
      <c r="E423" s="84"/>
    </row>
    <row r="424" ht="15.75" customHeight="1">
      <c r="E424" s="84"/>
    </row>
    <row r="425" ht="15.75" customHeight="1">
      <c r="E425" s="84"/>
    </row>
    <row r="426" ht="15.75" customHeight="1">
      <c r="E426" s="84"/>
    </row>
    <row r="427" ht="15.75" customHeight="1">
      <c r="E427" s="84"/>
    </row>
    <row r="428" ht="15.75" customHeight="1">
      <c r="E428" s="84"/>
    </row>
    <row r="429" ht="15.75" customHeight="1">
      <c r="E429" s="84"/>
    </row>
    <row r="430" ht="15.75" customHeight="1">
      <c r="E430" s="84"/>
    </row>
    <row r="431" ht="15.75" customHeight="1">
      <c r="E431" s="84"/>
    </row>
    <row r="432" ht="15.75" customHeight="1">
      <c r="E432" s="84"/>
    </row>
    <row r="433" ht="15.75" customHeight="1">
      <c r="E433" s="84"/>
    </row>
    <row r="434" ht="15.75" customHeight="1">
      <c r="E434" s="84"/>
    </row>
    <row r="435" ht="15.75" customHeight="1">
      <c r="E435" s="84"/>
    </row>
    <row r="436" ht="15.75" customHeight="1">
      <c r="E436" s="84"/>
    </row>
    <row r="437" ht="15.75" customHeight="1">
      <c r="E437" s="84"/>
    </row>
    <row r="438" ht="15.75" customHeight="1">
      <c r="E438" s="84"/>
    </row>
    <row r="439" ht="15.75" customHeight="1">
      <c r="E439" s="84"/>
    </row>
    <row r="440" ht="15.75" customHeight="1">
      <c r="E440" s="84"/>
    </row>
    <row r="441" ht="15.75" customHeight="1">
      <c r="E441" s="84"/>
    </row>
    <row r="442" ht="15.75" customHeight="1">
      <c r="E442" s="84"/>
    </row>
    <row r="443" ht="15.75" customHeight="1">
      <c r="E443" s="84"/>
    </row>
    <row r="444" ht="15.75" customHeight="1">
      <c r="E444" s="84"/>
    </row>
    <row r="445" ht="15.75" customHeight="1">
      <c r="E445" s="84"/>
    </row>
    <row r="446" ht="15.75" customHeight="1">
      <c r="E446" s="84"/>
    </row>
    <row r="447" ht="15.75" customHeight="1">
      <c r="E447" s="84"/>
    </row>
    <row r="448" ht="15.75" customHeight="1">
      <c r="E448" s="84"/>
    </row>
    <row r="449" ht="15.75" customHeight="1">
      <c r="E449" s="84"/>
    </row>
    <row r="450" ht="15.75" customHeight="1">
      <c r="E450" s="84"/>
    </row>
    <row r="451" ht="15.75" customHeight="1">
      <c r="E451" s="84"/>
    </row>
    <row r="452" ht="15.75" customHeight="1">
      <c r="E452" s="84"/>
    </row>
    <row r="453" ht="15.75" customHeight="1">
      <c r="E453" s="84"/>
    </row>
    <row r="454" ht="15.75" customHeight="1">
      <c r="E454" s="84"/>
    </row>
    <row r="455" ht="15.75" customHeight="1">
      <c r="E455" s="84"/>
    </row>
    <row r="456" ht="15.75" customHeight="1">
      <c r="E456" s="84"/>
    </row>
    <row r="457" ht="15.75" customHeight="1">
      <c r="E457" s="84"/>
    </row>
    <row r="458" ht="15.75" customHeight="1">
      <c r="E458" s="84"/>
    </row>
    <row r="459" ht="15.75" customHeight="1">
      <c r="E459" s="84"/>
    </row>
    <row r="460" ht="15.75" customHeight="1">
      <c r="E460" s="84"/>
    </row>
    <row r="461" ht="15.75" customHeight="1">
      <c r="E461" s="84"/>
    </row>
    <row r="462" ht="15.75" customHeight="1">
      <c r="E462" s="84"/>
    </row>
    <row r="463" ht="15.75" customHeight="1">
      <c r="E463" s="84"/>
    </row>
    <row r="464" ht="15.75" customHeight="1">
      <c r="E464" s="84"/>
    </row>
    <row r="465" ht="15.75" customHeight="1">
      <c r="E465" s="84"/>
    </row>
    <row r="466" ht="15.75" customHeight="1">
      <c r="E466" s="84"/>
    </row>
    <row r="467" ht="15.75" customHeight="1">
      <c r="E467" s="84"/>
    </row>
    <row r="468" ht="15.75" customHeight="1">
      <c r="E468" s="84"/>
    </row>
    <row r="469" ht="15.75" customHeight="1">
      <c r="E469" s="84"/>
    </row>
    <row r="470" ht="15.75" customHeight="1">
      <c r="E470" s="84"/>
    </row>
    <row r="471" ht="15.75" customHeight="1">
      <c r="E471" s="84"/>
    </row>
    <row r="472" ht="15.75" customHeight="1">
      <c r="E472" s="84"/>
    </row>
    <row r="473" ht="15.75" customHeight="1">
      <c r="E473" s="84"/>
    </row>
    <row r="474" ht="15.75" customHeight="1">
      <c r="E474" s="84"/>
    </row>
    <row r="475" ht="15.75" customHeight="1">
      <c r="E475" s="84"/>
    </row>
    <row r="476" ht="15.75" customHeight="1">
      <c r="E476" s="84"/>
    </row>
    <row r="477" ht="15.75" customHeight="1">
      <c r="E477" s="84"/>
    </row>
    <row r="478" ht="15.75" customHeight="1">
      <c r="E478" s="84"/>
    </row>
    <row r="479" ht="15.75" customHeight="1">
      <c r="E479" s="84"/>
    </row>
    <row r="480" ht="15.75" customHeight="1">
      <c r="E480" s="84"/>
    </row>
    <row r="481" ht="15.75" customHeight="1">
      <c r="E481" s="84"/>
    </row>
    <row r="482" ht="15.75" customHeight="1">
      <c r="E482" s="84"/>
    </row>
    <row r="483" ht="15.75" customHeight="1">
      <c r="E483" s="84"/>
    </row>
    <row r="484" ht="15.75" customHeight="1">
      <c r="E484" s="84"/>
    </row>
    <row r="485" ht="15.75" customHeight="1">
      <c r="E485" s="84"/>
    </row>
    <row r="486" ht="15.75" customHeight="1">
      <c r="E486" s="84"/>
    </row>
    <row r="487" ht="15.75" customHeight="1">
      <c r="E487" s="84"/>
    </row>
    <row r="488" ht="15.75" customHeight="1">
      <c r="E488" s="84"/>
    </row>
    <row r="489" ht="15.75" customHeight="1">
      <c r="E489" s="84"/>
    </row>
    <row r="490" ht="15.75" customHeight="1">
      <c r="E490" s="84"/>
    </row>
    <row r="491" ht="15.75" customHeight="1">
      <c r="E491" s="84"/>
    </row>
    <row r="492" ht="15.75" customHeight="1">
      <c r="E492" s="84"/>
    </row>
    <row r="493" ht="15.75" customHeight="1">
      <c r="E493" s="84"/>
    </row>
    <row r="494" ht="15.75" customHeight="1">
      <c r="E494" s="84"/>
    </row>
    <row r="495" ht="15.75" customHeight="1">
      <c r="E495" s="84"/>
    </row>
    <row r="496" ht="15.75" customHeight="1">
      <c r="E496" s="84"/>
    </row>
    <row r="497" ht="15.75" customHeight="1">
      <c r="E497" s="84"/>
    </row>
    <row r="498" ht="15.75" customHeight="1">
      <c r="E498" s="84"/>
    </row>
    <row r="499" ht="15.75" customHeight="1">
      <c r="E499" s="84"/>
    </row>
    <row r="500" ht="15.75" customHeight="1">
      <c r="E500" s="84"/>
    </row>
    <row r="501" ht="15.75" customHeight="1">
      <c r="E501" s="84"/>
    </row>
    <row r="502" ht="15.75" customHeight="1">
      <c r="E502" s="84"/>
    </row>
    <row r="503" ht="15.75" customHeight="1">
      <c r="E503" s="84"/>
    </row>
    <row r="504" ht="15.75" customHeight="1">
      <c r="E504" s="84"/>
    </row>
    <row r="505" ht="15.75" customHeight="1">
      <c r="E505" s="84"/>
    </row>
    <row r="506" ht="15.75" customHeight="1">
      <c r="E506" s="84"/>
    </row>
    <row r="507" ht="15.75" customHeight="1">
      <c r="E507" s="84"/>
    </row>
    <row r="508" ht="15.75" customHeight="1">
      <c r="E508" s="84"/>
    </row>
    <row r="509" ht="15.75" customHeight="1">
      <c r="E509" s="84"/>
    </row>
    <row r="510" ht="15.75" customHeight="1">
      <c r="E510" s="84"/>
    </row>
    <row r="511" ht="15.75" customHeight="1">
      <c r="E511" s="84"/>
    </row>
    <row r="512" ht="15.75" customHeight="1">
      <c r="E512" s="84"/>
    </row>
    <row r="513" ht="15.75" customHeight="1">
      <c r="E513" s="84"/>
    </row>
    <row r="514" ht="15.75" customHeight="1">
      <c r="E514" s="84"/>
    </row>
    <row r="515" ht="15.75" customHeight="1">
      <c r="E515" s="84"/>
    </row>
    <row r="516" ht="15.75" customHeight="1">
      <c r="E516" s="84"/>
    </row>
    <row r="517" ht="15.75" customHeight="1">
      <c r="E517" s="84"/>
    </row>
    <row r="518" ht="15.75" customHeight="1">
      <c r="E518" s="84"/>
    </row>
    <row r="519" ht="15.75" customHeight="1">
      <c r="E519" s="84"/>
    </row>
    <row r="520" ht="15.75" customHeight="1">
      <c r="E520" s="84"/>
    </row>
    <row r="521" ht="15.75" customHeight="1">
      <c r="E521" s="84"/>
    </row>
    <row r="522" ht="15.75" customHeight="1">
      <c r="E522" s="84"/>
    </row>
    <row r="523" ht="15.75" customHeight="1">
      <c r="E523" s="84"/>
    </row>
    <row r="524" ht="15.75" customHeight="1">
      <c r="E524" s="84"/>
    </row>
    <row r="525" ht="15.75" customHeight="1">
      <c r="E525" s="84"/>
    </row>
    <row r="526" ht="15.75" customHeight="1">
      <c r="E526" s="84"/>
    </row>
    <row r="527" ht="15.75" customHeight="1">
      <c r="E527" s="84"/>
    </row>
    <row r="528" ht="15.75" customHeight="1">
      <c r="E528" s="84"/>
    </row>
    <row r="529" ht="15.75" customHeight="1">
      <c r="E529" s="84"/>
    </row>
    <row r="530" ht="15.75" customHeight="1">
      <c r="E530" s="84"/>
    </row>
    <row r="531" ht="15.75" customHeight="1">
      <c r="E531" s="84"/>
    </row>
    <row r="532" ht="15.75" customHeight="1">
      <c r="E532" s="84"/>
    </row>
    <row r="533" ht="15.75" customHeight="1">
      <c r="E533" s="84"/>
    </row>
    <row r="534" ht="15.75" customHeight="1">
      <c r="E534" s="84"/>
    </row>
    <row r="535" ht="15.75" customHeight="1">
      <c r="E535" s="84"/>
    </row>
    <row r="536" ht="15.75" customHeight="1">
      <c r="E536" s="84"/>
    </row>
    <row r="537" ht="15.75" customHeight="1">
      <c r="E537" s="84"/>
    </row>
    <row r="538" ht="15.75" customHeight="1">
      <c r="E538" s="84"/>
    </row>
    <row r="539" ht="15.75" customHeight="1">
      <c r="E539" s="84"/>
    </row>
    <row r="540" ht="15.75" customHeight="1">
      <c r="E540" s="84"/>
    </row>
    <row r="541" ht="15.75" customHeight="1">
      <c r="E541" s="84"/>
    </row>
    <row r="542" ht="15.75" customHeight="1">
      <c r="E542" s="84"/>
    </row>
    <row r="543" ht="15.75" customHeight="1">
      <c r="E543" s="84"/>
    </row>
    <row r="544" ht="15.75" customHeight="1">
      <c r="E544" s="84"/>
    </row>
    <row r="545" ht="15.75" customHeight="1">
      <c r="E545" s="84"/>
    </row>
    <row r="546" ht="15.75" customHeight="1">
      <c r="E546" s="84"/>
    </row>
    <row r="547" ht="15.75" customHeight="1">
      <c r="E547" s="84"/>
    </row>
    <row r="548" ht="15.75" customHeight="1">
      <c r="E548" s="84"/>
    </row>
    <row r="549" ht="15.75" customHeight="1">
      <c r="E549" s="84"/>
    </row>
    <row r="550" ht="15.75" customHeight="1">
      <c r="E550" s="84"/>
    </row>
    <row r="551" ht="15.75" customHeight="1">
      <c r="E551" s="84"/>
    </row>
    <row r="552" ht="15.75" customHeight="1">
      <c r="E552" s="84"/>
    </row>
    <row r="553" ht="15.75" customHeight="1">
      <c r="E553" s="84"/>
    </row>
    <row r="554" ht="15.75" customHeight="1">
      <c r="E554" s="84"/>
    </row>
    <row r="555" ht="15.75" customHeight="1">
      <c r="E555" s="84"/>
    </row>
    <row r="556" ht="15.75" customHeight="1">
      <c r="E556" s="84"/>
    </row>
    <row r="557" ht="15.75" customHeight="1">
      <c r="E557" s="84"/>
    </row>
    <row r="558" ht="15.75" customHeight="1">
      <c r="E558" s="84"/>
    </row>
    <row r="559" ht="15.75" customHeight="1">
      <c r="E559" s="84"/>
    </row>
    <row r="560" ht="15.75" customHeight="1">
      <c r="E560" s="84"/>
    </row>
    <row r="561" ht="15.75" customHeight="1">
      <c r="E561" s="84"/>
    </row>
    <row r="562" ht="15.75" customHeight="1">
      <c r="E562" s="84"/>
    </row>
    <row r="563" ht="15.75" customHeight="1">
      <c r="E563" s="84"/>
    </row>
    <row r="564" ht="15.75" customHeight="1">
      <c r="E564" s="84"/>
    </row>
    <row r="565" ht="15.75" customHeight="1">
      <c r="E565" s="84"/>
    </row>
    <row r="566" ht="15.75" customHeight="1">
      <c r="E566" s="84"/>
    </row>
    <row r="567" ht="15.75" customHeight="1">
      <c r="E567" s="84"/>
    </row>
    <row r="568" ht="15.75" customHeight="1">
      <c r="E568" s="84"/>
    </row>
    <row r="569" ht="15.75" customHeight="1">
      <c r="E569" s="84"/>
    </row>
    <row r="570" ht="15.75" customHeight="1">
      <c r="E570" s="84"/>
    </row>
    <row r="571" ht="15.75" customHeight="1">
      <c r="E571" s="84"/>
    </row>
    <row r="572" ht="15.75" customHeight="1">
      <c r="E572" s="84"/>
    </row>
    <row r="573" ht="15.75" customHeight="1">
      <c r="E573" s="84"/>
    </row>
    <row r="574" ht="15.75" customHeight="1">
      <c r="E574" s="84"/>
    </row>
    <row r="575" ht="15.75" customHeight="1">
      <c r="E575" s="84"/>
    </row>
    <row r="576" ht="15.75" customHeight="1">
      <c r="E576" s="84"/>
    </row>
    <row r="577" ht="15.75" customHeight="1">
      <c r="E577" s="84"/>
    </row>
    <row r="578" ht="15.75" customHeight="1">
      <c r="E578" s="84"/>
    </row>
    <row r="579" ht="15.75" customHeight="1">
      <c r="E579" s="84"/>
    </row>
    <row r="580" ht="15.75" customHeight="1">
      <c r="E580" s="84"/>
    </row>
    <row r="581" ht="15.75" customHeight="1">
      <c r="E581" s="84"/>
    </row>
    <row r="582" ht="15.75" customHeight="1">
      <c r="E582" s="84"/>
    </row>
    <row r="583" ht="15.75" customHeight="1">
      <c r="E583" s="84"/>
    </row>
    <row r="584" ht="15.75" customHeight="1">
      <c r="E584" s="84"/>
    </row>
    <row r="585" ht="15.75" customHeight="1">
      <c r="E585" s="84"/>
    </row>
    <row r="586" ht="15.75" customHeight="1">
      <c r="E586" s="84"/>
    </row>
    <row r="587" ht="15.75" customHeight="1">
      <c r="E587" s="84"/>
    </row>
    <row r="588" ht="15.75" customHeight="1">
      <c r="E588" s="84"/>
    </row>
    <row r="589" ht="15.75" customHeight="1">
      <c r="E589" s="84"/>
    </row>
    <row r="590" ht="15.75" customHeight="1">
      <c r="E590" s="84"/>
    </row>
    <row r="591" ht="15.75" customHeight="1">
      <c r="E591" s="84"/>
    </row>
    <row r="592" ht="15.75" customHeight="1">
      <c r="E592" s="84"/>
    </row>
    <row r="593" ht="15.75" customHeight="1">
      <c r="E593" s="84"/>
    </row>
    <row r="594" ht="15.75" customHeight="1">
      <c r="E594" s="84"/>
    </row>
    <row r="595" ht="15.75" customHeight="1">
      <c r="E595" s="84"/>
    </row>
    <row r="596" ht="15.75" customHeight="1">
      <c r="E596" s="84"/>
    </row>
    <row r="597" ht="15.75" customHeight="1">
      <c r="E597" s="84"/>
    </row>
    <row r="598" ht="15.75" customHeight="1">
      <c r="E598" s="84"/>
    </row>
    <row r="599" ht="15.75" customHeight="1">
      <c r="E599" s="84"/>
    </row>
    <row r="600" ht="15.75" customHeight="1">
      <c r="E600" s="84"/>
    </row>
    <row r="601" ht="15.75" customHeight="1">
      <c r="E601" s="84"/>
    </row>
    <row r="602" ht="15.75" customHeight="1">
      <c r="E602" s="84"/>
    </row>
    <row r="603" ht="15.75" customHeight="1">
      <c r="E603" s="84"/>
    </row>
    <row r="604" ht="15.75" customHeight="1">
      <c r="E604" s="84"/>
    </row>
    <row r="605" ht="15.75" customHeight="1">
      <c r="E605" s="84"/>
    </row>
    <row r="606" ht="15.75" customHeight="1">
      <c r="E606" s="84"/>
    </row>
    <row r="607" ht="15.75" customHeight="1">
      <c r="E607" s="84"/>
    </row>
    <row r="608" ht="15.75" customHeight="1">
      <c r="E608" s="84"/>
    </row>
    <row r="609" ht="15.75" customHeight="1">
      <c r="E609" s="84"/>
    </row>
    <row r="610" ht="15.75" customHeight="1">
      <c r="E610" s="84"/>
    </row>
    <row r="611" ht="15.75" customHeight="1">
      <c r="E611" s="84"/>
    </row>
    <row r="612" ht="15.75" customHeight="1">
      <c r="E612" s="84"/>
    </row>
    <row r="613" ht="15.75" customHeight="1">
      <c r="E613" s="84"/>
    </row>
    <row r="614" ht="15.75" customHeight="1">
      <c r="E614" s="84"/>
    </row>
    <row r="615" ht="15.75" customHeight="1">
      <c r="E615" s="84"/>
    </row>
    <row r="616" ht="15.75" customHeight="1">
      <c r="E616" s="84"/>
    </row>
    <row r="617" ht="15.75" customHeight="1">
      <c r="E617" s="84"/>
    </row>
    <row r="618" ht="15.75" customHeight="1">
      <c r="E618" s="84"/>
    </row>
    <row r="619" ht="15.75" customHeight="1">
      <c r="E619" s="84"/>
    </row>
    <row r="620" ht="15.75" customHeight="1">
      <c r="E620" s="84"/>
    </row>
    <row r="621" ht="15.75" customHeight="1">
      <c r="E621" s="84"/>
    </row>
    <row r="622" ht="15.75" customHeight="1">
      <c r="E622" s="84"/>
    </row>
    <row r="623" ht="15.75" customHeight="1">
      <c r="E623" s="84"/>
    </row>
    <row r="624" ht="15.75" customHeight="1">
      <c r="E624" s="84"/>
    </row>
    <row r="625" ht="15.75" customHeight="1">
      <c r="E625" s="84"/>
    </row>
    <row r="626" ht="15.75" customHeight="1">
      <c r="E626" s="84"/>
    </row>
    <row r="627" ht="15.75" customHeight="1">
      <c r="E627" s="84"/>
    </row>
    <row r="628" ht="15.75" customHeight="1">
      <c r="E628" s="84"/>
    </row>
    <row r="629" ht="15.75" customHeight="1">
      <c r="E629" s="84"/>
    </row>
    <row r="630" ht="15.75" customHeight="1">
      <c r="E630" s="84"/>
    </row>
    <row r="631" ht="15.75" customHeight="1">
      <c r="E631" s="84"/>
    </row>
    <row r="632" ht="15.75" customHeight="1">
      <c r="E632" s="84"/>
    </row>
    <row r="633" ht="15.75" customHeight="1">
      <c r="E633" s="84"/>
    </row>
    <row r="634" ht="15.75" customHeight="1">
      <c r="E634" s="84"/>
    </row>
    <row r="635" ht="15.75" customHeight="1">
      <c r="E635" s="84"/>
    </row>
    <row r="636" ht="15.75" customHeight="1">
      <c r="E636" s="84"/>
    </row>
    <row r="637" ht="15.75" customHeight="1">
      <c r="E637" s="84"/>
    </row>
    <row r="638" ht="15.75" customHeight="1">
      <c r="E638" s="84"/>
    </row>
    <row r="639" ht="15.75" customHeight="1">
      <c r="E639" s="84"/>
    </row>
    <row r="640" ht="15.75" customHeight="1">
      <c r="E640" s="84"/>
    </row>
    <row r="641" ht="15.75" customHeight="1">
      <c r="E641" s="84"/>
    </row>
    <row r="642" ht="15.75" customHeight="1">
      <c r="E642" s="84"/>
    </row>
    <row r="643" ht="15.75" customHeight="1">
      <c r="E643" s="84"/>
    </row>
    <row r="644" ht="15.75" customHeight="1">
      <c r="E644" s="84"/>
    </row>
    <row r="645" ht="15.75" customHeight="1">
      <c r="E645" s="84"/>
    </row>
    <row r="646" ht="15.75" customHeight="1">
      <c r="E646" s="84"/>
    </row>
    <row r="647" ht="15.75" customHeight="1">
      <c r="E647" s="84"/>
    </row>
    <row r="648" ht="15.75" customHeight="1">
      <c r="E648" s="84"/>
    </row>
    <row r="649" ht="15.75" customHeight="1">
      <c r="E649" s="84"/>
    </row>
    <row r="650" ht="15.75" customHeight="1">
      <c r="E650" s="84"/>
    </row>
    <row r="651" ht="15.75" customHeight="1">
      <c r="E651" s="84"/>
    </row>
    <row r="652" ht="15.75" customHeight="1">
      <c r="E652" s="84"/>
    </row>
    <row r="653" ht="15.75" customHeight="1">
      <c r="E653" s="84"/>
    </row>
    <row r="654" ht="15.75" customHeight="1">
      <c r="E654" s="84"/>
    </row>
    <row r="655" ht="15.75" customHeight="1">
      <c r="E655" s="84"/>
    </row>
    <row r="656" ht="15.75" customHeight="1">
      <c r="E656" s="84"/>
    </row>
    <row r="657" ht="15.75" customHeight="1">
      <c r="E657" s="84"/>
    </row>
    <row r="658" ht="15.75" customHeight="1">
      <c r="E658" s="84"/>
    </row>
    <row r="659" ht="15.75" customHeight="1">
      <c r="E659" s="84"/>
    </row>
    <row r="660" ht="15.75" customHeight="1">
      <c r="E660" s="84"/>
    </row>
    <row r="661" ht="15.75" customHeight="1">
      <c r="E661" s="84"/>
    </row>
    <row r="662" ht="15.75" customHeight="1">
      <c r="E662" s="84"/>
    </row>
    <row r="663" ht="15.75" customHeight="1">
      <c r="E663" s="84"/>
    </row>
    <row r="664" ht="15.75" customHeight="1">
      <c r="E664" s="84"/>
    </row>
    <row r="665" ht="15.75" customHeight="1">
      <c r="E665" s="84"/>
    </row>
    <row r="666" ht="15.75" customHeight="1">
      <c r="E666" s="84"/>
    </row>
    <row r="667" ht="15.75" customHeight="1">
      <c r="E667" s="84"/>
    </row>
    <row r="668" ht="15.75" customHeight="1">
      <c r="E668" s="84"/>
    </row>
    <row r="669" ht="15.75" customHeight="1">
      <c r="E669" s="84"/>
    </row>
    <row r="670" ht="15.75" customHeight="1">
      <c r="E670" s="84"/>
    </row>
    <row r="671" ht="15.75" customHeight="1">
      <c r="E671" s="84"/>
    </row>
    <row r="672" ht="15.75" customHeight="1">
      <c r="E672" s="84"/>
    </row>
    <row r="673" ht="15.75" customHeight="1">
      <c r="E673" s="84"/>
    </row>
    <row r="674" ht="15.75" customHeight="1">
      <c r="E674" s="84"/>
    </row>
    <row r="675" ht="15.75" customHeight="1">
      <c r="E675" s="84"/>
    </row>
    <row r="676" ht="15.75" customHeight="1">
      <c r="E676" s="84"/>
    </row>
    <row r="677" ht="15.75" customHeight="1">
      <c r="E677" s="84"/>
    </row>
    <row r="678" ht="15.75" customHeight="1">
      <c r="E678" s="84"/>
    </row>
    <row r="679" ht="15.75" customHeight="1">
      <c r="E679" s="84"/>
    </row>
    <row r="680" ht="15.75" customHeight="1">
      <c r="E680" s="84"/>
    </row>
    <row r="681" ht="15.75" customHeight="1">
      <c r="E681" s="84"/>
    </row>
    <row r="682" ht="15.75" customHeight="1">
      <c r="E682" s="84"/>
    </row>
    <row r="683" ht="15.75" customHeight="1">
      <c r="E683" s="84"/>
    </row>
    <row r="684" ht="15.75" customHeight="1">
      <c r="E684" s="84"/>
    </row>
    <row r="685" ht="15.75" customHeight="1">
      <c r="E685" s="84"/>
    </row>
    <row r="686" ht="15.75" customHeight="1">
      <c r="E686" s="84"/>
    </row>
    <row r="687" ht="15.75" customHeight="1">
      <c r="E687" s="84"/>
    </row>
    <row r="688" ht="15.75" customHeight="1">
      <c r="E688" s="84"/>
    </row>
    <row r="689" ht="15.75" customHeight="1">
      <c r="E689" s="84"/>
    </row>
    <row r="690" ht="15.75" customHeight="1">
      <c r="E690" s="84"/>
    </row>
    <row r="691" ht="15.75" customHeight="1">
      <c r="E691" s="84"/>
    </row>
    <row r="692" ht="15.75" customHeight="1">
      <c r="E692" s="84"/>
    </row>
    <row r="693" ht="15.75" customHeight="1">
      <c r="E693" s="84"/>
    </row>
    <row r="694" ht="15.75" customHeight="1">
      <c r="E694" s="84"/>
    </row>
    <row r="695" ht="15.75" customHeight="1">
      <c r="E695" s="84"/>
    </row>
    <row r="696" ht="15.75" customHeight="1">
      <c r="E696" s="84"/>
    </row>
    <row r="697" ht="15.75" customHeight="1">
      <c r="E697" s="84"/>
    </row>
    <row r="698" ht="15.75" customHeight="1">
      <c r="E698" s="84"/>
    </row>
    <row r="699" ht="15.75" customHeight="1">
      <c r="E699" s="84"/>
    </row>
    <row r="700" ht="15.75" customHeight="1">
      <c r="E700" s="84"/>
    </row>
    <row r="701" ht="15.75" customHeight="1">
      <c r="E701" s="84"/>
    </row>
    <row r="702" ht="15.75" customHeight="1">
      <c r="E702" s="84"/>
    </row>
    <row r="703" ht="15.75" customHeight="1">
      <c r="E703" s="84"/>
    </row>
    <row r="704" ht="15.75" customHeight="1">
      <c r="E704" s="84"/>
    </row>
    <row r="705" ht="15.75" customHeight="1">
      <c r="E705" s="84"/>
    </row>
    <row r="706" ht="15.75" customHeight="1">
      <c r="E706" s="84"/>
    </row>
    <row r="707" ht="15.75" customHeight="1">
      <c r="E707" s="84"/>
    </row>
    <row r="708" ht="15.75" customHeight="1">
      <c r="E708" s="84"/>
    </row>
    <row r="709" ht="15.75" customHeight="1">
      <c r="E709" s="84"/>
    </row>
    <row r="710" ht="15.75" customHeight="1">
      <c r="E710" s="84"/>
    </row>
    <row r="711" ht="15.75" customHeight="1">
      <c r="E711" s="84"/>
    </row>
    <row r="712" ht="15.75" customHeight="1">
      <c r="E712" s="84"/>
    </row>
    <row r="713" ht="15.75" customHeight="1">
      <c r="E713" s="84"/>
    </row>
    <row r="714" ht="15.75" customHeight="1">
      <c r="E714" s="84"/>
    </row>
    <row r="715" ht="15.75" customHeight="1">
      <c r="E715" s="84"/>
    </row>
    <row r="716" ht="15.75" customHeight="1">
      <c r="E716" s="84"/>
    </row>
    <row r="717" ht="15.75" customHeight="1">
      <c r="E717" s="84"/>
    </row>
    <row r="718" ht="15.75" customHeight="1">
      <c r="E718" s="84"/>
    </row>
    <row r="719" ht="15.75" customHeight="1">
      <c r="E719" s="84"/>
    </row>
    <row r="720" ht="15.75" customHeight="1">
      <c r="E720" s="84"/>
    </row>
    <row r="721" ht="15.75" customHeight="1">
      <c r="E721" s="84"/>
    </row>
    <row r="722" ht="15.75" customHeight="1">
      <c r="E722" s="84"/>
    </row>
    <row r="723" ht="15.75" customHeight="1">
      <c r="E723" s="84"/>
    </row>
    <row r="724" ht="15.75" customHeight="1">
      <c r="E724" s="84"/>
    </row>
    <row r="725" ht="15.75" customHeight="1">
      <c r="E725" s="84"/>
    </row>
    <row r="726" ht="15.75" customHeight="1">
      <c r="E726" s="84"/>
    </row>
    <row r="727" ht="15.75" customHeight="1">
      <c r="E727" s="84"/>
    </row>
    <row r="728" ht="15.75" customHeight="1">
      <c r="E728" s="84"/>
    </row>
    <row r="729" ht="15.75" customHeight="1">
      <c r="E729" s="84"/>
    </row>
    <row r="730" ht="15.75" customHeight="1">
      <c r="E730" s="84"/>
    </row>
    <row r="731" ht="15.75" customHeight="1">
      <c r="E731" s="84"/>
    </row>
    <row r="732" ht="15.75" customHeight="1">
      <c r="E732" s="84"/>
    </row>
    <row r="733" ht="15.75" customHeight="1">
      <c r="E733" s="84"/>
    </row>
    <row r="734" ht="15.75" customHeight="1">
      <c r="E734" s="84"/>
    </row>
    <row r="735" ht="15.75" customHeight="1">
      <c r="E735" s="84"/>
    </row>
    <row r="736" ht="15.75" customHeight="1">
      <c r="E736" s="84"/>
    </row>
    <row r="737" ht="15.75" customHeight="1">
      <c r="E737" s="84"/>
    </row>
    <row r="738" ht="15.75" customHeight="1">
      <c r="E738" s="84"/>
    </row>
    <row r="739" ht="15.75" customHeight="1">
      <c r="E739" s="84"/>
    </row>
    <row r="740" ht="15.75" customHeight="1">
      <c r="E740" s="84"/>
    </row>
    <row r="741" ht="15.75" customHeight="1">
      <c r="E741" s="84"/>
    </row>
    <row r="742" ht="15.75" customHeight="1">
      <c r="E742" s="84"/>
    </row>
    <row r="743" ht="15.75" customHeight="1">
      <c r="E743" s="84"/>
    </row>
    <row r="744" ht="15.75" customHeight="1">
      <c r="E744" s="84"/>
    </row>
    <row r="745" ht="15.75" customHeight="1">
      <c r="E745" s="84"/>
    </row>
    <row r="746" ht="15.75" customHeight="1">
      <c r="E746" s="84"/>
    </row>
    <row r="747" ht="15.75" customHeight="1">
      <c r="E747" s="84"/>
    </row>
    <row r="748" ht="15.75" customHeight="1">
      <c r="E748" s="84"/>
    </row>
    <row r="749" ht="15.75" customHeight="1">
      <c r="E749" s="84"/>
    </row>
    <row r="750" ht="15.75" customHeight="1">
      <c r="E750" s="84"/>
    </row>
    <row r="751" ht="15.75" customHeight="1">
      <c r="E751" s="84"/>
    </row>
    <row r="752" ht="15.75" customHeight="1">
      <c r="E752" s="84"/>
    </row>
    <row r="753" ht="15.75" customHeight="1">
      <c r="E753" s="84"/>
    </row>
    <row r="754" ht="15.75" customHeight="1">
      <c r="E754" s="84"/>
    </row>
    <row r="755" ht="15.75" customHeight="1">
      <c r="E755" s="84"/>
    </row>
    <row r="756" ht="15.75" customHeight="1">
      <c r="E756" s="84"/>
    </row>
    <row r="757" ht="15.75" customHeight="1">
      <c r="E757" s="84"/>
    </row>
    <row r="758" ht="15.75" customHeight="1">
      <c r="E758" s="84"/>
    </row>
    <row r="759" ht="15.75" customHeight="1">
      <c r="E759" s="84"/>
    </row>
    <row r="760" ht="15.75" customHeight="1">
      <c r="E760" s="84"/>
    </row>
    <row r="761" ht="15.75" customHeight="1">
      <c r="E761" s="84"/>
    </row>
    <row r="762" ht="15.75" customHeight="1">
      <c r="E762" s="84"/>
    </row>
    <row r="763" ht="15.75" customHeight="1">
      <c r="E763" s="84"/>
    </row>
    <row r="764" ht="15.75" customHeight="1">
      <c r="E764" s="84"/>
    </row>
    <row r="765" ht="15.75" customHeight="1">
      <c r="E765" s="84"/>
    </row>
    <row r="766" ht="15.75" customHeight="1">
      <c r="E766" s="84"/>
    </row>
    <row r="767" ht="15.75" customHeight="1">
      <c r="E767" s="84"/>
    </row>
    <row r="768" ht="15.75" customHeight="1">
      <c r="E768" s="84"/>
    </row>
    <row r="769" ht="15.75" customHeight="1">
      <c r="E769" s="84"/>
    </row>
    <row r="770" ht="15.75" customHeight="1">
      <c r="E770" s="84"/>
    </row>
    <row r="771" ht="15.75" customHeight="1">
      <c r="E771" s="84"/>
    </row>
    <row r="772" ht="15.75" customHeight="1">
      <c r="E772" s="84"/>
    </row>
    <row r="773" ht="15.75" customHeight="1">
      <c r="E773" s="84"/>
    </row>
    <row r="774" ht="15.75" customHeight="1">
      <c r="E774" s="84"/>
    </row>
    <row r="775" ht="15.75" customHeight="1">
      <c r="E775" s="84"/>
    </row>
    <row r="776" ht="15.75" customHeight="1">
      <c r="E776" s="84"/>
    </row>
    <row r="777" ht="15.75" customHeight="1">
      <c r="E777" s="84"/>
    </row>
    <row r="778" ht="15.75" customHeight="1">
      <c r="E778" s="84"/>
    </row>
    <row r="779" ht="15.75" customHeight="1">
      <c r="E779" s="84"/>
    </row>
    <row r="780" ht="15.75" customHeight="1">
      <c r="E780" s="84"/>
    </row>
    <row r="781" ht="15.75" customHeight="1">
      <c r="E781" s="84"/>
    </row>
    <row r="782" ht="15.75" customHeight="1">
      <c r="E782" s="84"/>
    </row>
    <row r="783" ht="15.75" customHeight="1">
      <c r="E783" s="84"/>
    </row>
    <row r="784" ht="15.75" customHeight="1">
      <c r="E784" s="84"/>
    </row>
    <row r="785" ht="15.75" customHeight="1">
      <c r="E785" s="84"/>
    </row>
    <row r="786" ht="15.75" customHeight="1">
      <c r="E786" s="84"/>
    </row>
    <row r="787" ht="15.75" customHeight="1">
      <c r="E787" s="84"/>
    </row>
    <row r="788" ht="15.75" customHeight="1">
      <c r="E788" s="84"/>
    </row>
    <row r="789" ht="15.75" customHeight="1">
      <c r="E789" s="84"/>
    </row>
    <row r="790" ht="15.75" customHeight="1">
      <c r="E790" s="84"/>
    </row>
    <row r="791" ht="15.75" customHeight="1">
      <c r="E791" s="84"/>
    </row>
    <row r="792" ht="15.75" customHeight="1">
      <c r="E792" s="84"/>
    </row>
    <row r="793" ht="15.75" customHeight="1">
      <c r="E793" s="84"/>
    </row>
    <row r="794" ht="15.75" customHeight="1">
      <c r="E794" s="84"/>
    </row>
    <row r="795" ht="15.75" customHeight="1">
      <c r="E795" s="84"/>
    </row>
    <row r="796" ht="15.75" customHeight="1">
      <c r="E796" s="84"/>
    </row>
    <row r="797" ht="15.75" customHeight="1">
      <c r="E797" s="84"/>
    </row>
    <row r="798" ht="15.75" customHeight="1">
      <c r="E798" s="84"/>
    </row>
    <row r="799" ht="15.75" customHeight="1">
      <c r="E799" s="84"/>
    </row>
    <row r="800" ht="15.75" customHeight="1">
      <c r="E800" s="84"/>
    </row>
    <row r="801" ht="15.75" customHeight="1">
      <c r="E801" s="84"/>
    </row>
    <row r="802" ht="15.75" customHeight="1">
      <c r="E802" s="84"/>
    </row>
    <row r="803" ht="15.75" customHeight="1">
      <c r="E803" s="84"/>
    </row>
    <row r="804" ht="15.75" customHeight="1">
      <c r="E804" s="84"/>
    </row>
    <row r="805" ht="15.75" customHeight="1">
      <c r="E805" s="84"/>
    </row>
    <row r="806" ht="15.75" customHeight="1">
      <c r="E806" s="84"/>
    </row>
    <row r="807" ht="15.75" customHeight="1">
      <c r="E807" s="84"/>
    </row>
    <row r="808" ht="15.75" customHeight="1">
      <c r="E808" s="84"/>
    </row>
    <row r="809" ht="15.75" customHeight="1">
      <c r="E809" s="84"/>
    </row>
    <row r="810" ht="15.75" customHeight="1">
      <c r="E810" s="84"/>
    </row>
    <row r="811" ht="15.75" customHeight="1">
      <c r="E811" s="84"/>
    </row>
    <row r="812" ht="15.75" customHeight="1">
      <c r="E812" s="84"/>
    </row>
    <row r="813" ht="15.75" customHeight="1">
      <c r="E813" s="84"/>
    </row>
    <row r="814" ht="15.75" customHeight="1">
      <c r="E814" s="84"/>
    </row>
    <row r="815" ht="15.75" customHeight="1">
      <c r="E815" s="84"/>
    </row>
    <row r="816" ht="15.75" customHeight="1">
      <c r="E816" s="84"/>
    </row>
    <row r="817" ht="15.75" customHeight="1">
      <c r="E817" s="84"/>
    </row>
    <row r="818" ht="15.75" customHeight="1">
      <c r="E818" s="84"/>
    </row>
    <row r="819" ht="15.75" customHeight="1">
      <c r="E819" s="84"/>
    </row>
    <row r="820" ht="15.75" customHeight="1">
      <c r="E820" s="84"/>
    </row>
    <row r="821" ht="15.75" customHeight="1">
      <c r="E821" s="84"/>
    </row>
    <row r="822" ht="15.75" customHeight="1">
      <c r="E822" s="84"/>
    </row>
    <row r="823" ht="15.75" customHeight="1">
      <c r="E823" s="84"/>
    </row>
    <row r="824" ht="15.75" customHeight="1">
      <c r="E824" s="84"/>
    </row>
    <row r="825" ht="15.75" customHeight="1">
      <c r="E825" s="84"/>
    </row>
    <row r="826" ht="15.75" customHeight="1">
      <c r="E826" s="84"/>
    </row>
    <row r="827" ht="15.75" customHeight="1">
      <c r="E827" s="84"/>
    </row>
    <row r="828" ht="15.75" customHeight="1">
      <c r="E828" s="84"/>
    </row>
    <row r="829" ht="15.75" customHeight="1">
      <c r="E829" s="84"/>
    </row>
    <row r="830" ht="15.75" customHeight="1">
      <c r="E830" s="84"/>
    </row>
    <row r="831" ht="15.75" customHeight="1">
      <c r="E831" s="84"/>
    </row>
    <row r="832" ht="15.75" customHeight="1">
      <c r="E832" s="84"/>
    </row>
    <row r="833" ht="15.75" customHeight="1">
      <c r="E833" s="84"/>
    </row>
    <row r="834" ht="15.75" customHeight="1">
      <c r="E834" s="84"/>
    </row>
    <row r="835" ht="15.75" customHeight="1">
      <c r="E835" s="84"/>
    </row>
    <row r="836" ht="15.75" customHeight="1">
      <c r="E836" s="84"/>
    </row>
    <row r="837" ht="15.75" customHeight="1">
      <c r="E837" s="84"/>
    </row>
    <row r="838" ht="15.75" customHeight="1">
      <c r="E838" s="84"/>
    </row>
    <row r="839" ht="15.75" customHeight="1">
      <c r="E839" s="84"/>
    </row>
    <row r="840" ht="15.75" customHeight="1">
      <c r="E840" s="84"/>
    </row>
    <row r="841" ht="15.75" customHeight="1">
      <c r="E841" s="84"/>
    </row>
    <row r="842" ht="15.75" customHeight="1">
      <c r="E842" s="84"/>
    </row>
    <row r="843" ht="15.75" customHeight="1">
      <c r="E843" s="84"/>
    </row>
    <row r="844" ht="15.75" customHeight="1">
      <c r="E844" s="84"/>
    </row>
    <row r="845" ht="15.75" customHeight="1">
      <c r="E845" s="84"/>
    </row>
    <row r="846" ht="15.75" customHeight="1">
      <c r="E846" s="84"/>
    </row>
    <row r="847" ht="15.75" customHeight="1">
      <c r="E847" s="84"/>
    </row>
    <row r="848" ht="15.75" customHeight="1">
      <c r="E848" s="84"/>
    </row>
    <row r="849" ht="15.75" customHeight="1">
      <c r="E849" s="84"/>
    </row>
    <row r="850" ht="15.75" customHeight="1">
      <c r="E850" s="84"/>
    </row>
    <row r="851" ht="15.75" customHeight="1">
      <c r="E851" s="84"/>
    </row>
    <row r="852" ht="15.75" customHeight="1">
      <c r="E852" s="84"/>
    </row>
    <row r="853" ht="15.75" customHeight="1">
      <c r="E853" s="84"/>
    </row>
    <row r="854" ht="15.75" customHeight="1">
      <c r="E854" s="84"/>
    </row>
    <row r="855" ht="15.75" customHeight="1">
      <c r="E855" s="84"/>
    </row>
    <row r="856" ht="15.75" customHeight="1">
      <c r="E856" s="84"/>
    </row>
    <row r="857" ht="15.75" customHeight="1">
      <c r="E857" s="84"/>
    </row>
    <row r="858" ht="15.75" customHeight="1">
      <c r="E858" s="84"/>
    </row>
    <row r="859" ht="15.75" customHeight="1">
      <c r="E859" s="84"/>
    </row>
    <row r="860" ht="15.75" customHeight="1">
      <c r="E860" s="84"/>
    </row>
    <row r="861" ht="15.75" customHeight="1">
      <c r="E861" s="84"/>
    </row>
    <row r="862" ht="15.75" customHeight="1">
      <c r="E862" s="84"/>
    </row>
    <row r="863" ht="15.75" customHeight="1">
      <c r="E863" s="84"/>
    </row>
    <row r="864" ht="15.75" customHeight="1">
      <c r="E864" s="84"/>
    </row>
    <row r="865" ht="15.75" customHeight="1">
      <c r="E865" s="84"/>
    </row>
    <row r="866" ht="15.75" customHeight="1">
      <c r="E866" s="84"/>
    </row>
    <row r="867" ht="15.75" customHeight="1">
      <c r="E867" s="84"/>
    </row>
    <row r="868" ht="15.75" customHeight="1">
      <c r="E868" s="84"/>
    </row>
    <row r="869" ht="15.75" customHeight="1">
      <c r="E869" s="84"/>
    </row>
    <row r="870" ht="15.75" customHeight="1">
      <c r="E870" s="84"/>
    </row>
    <row r="871" ht="15.75" customHeight="1">
      <c r="E871" s="84"/>
    </row>
    <row r="872" ht="15.75" customHeight="1">
      <c r="E872" s="84"/>
    </row>
    <row r="873" ht="15.75" customHeight="1">
      <c r="E873" s="84"/>
    </row>
    <row r="874" ht="15.75" customHeight="1">
      <c r="E874" s="84"/>
    </row>
    <row r="875" ht="15.75" customHeight="1">
      <c r="E875" s="84"/>
    </row>
    <row r="876" ht="15.75" customHeight="1">
      <c r="E876" s="84"/>
    </row>
    <row r="877" ht="15.75" customHeight="1">
      <c r="E877" s="84"/>
    </row>
    <row r="878" ht="15.75" customHeight="1">
      <c r="E878" s="84"/>
    </row>
    <row r="879" ht="15.75" customHeight="1">
      <c r="E879" s="84"/>
    </row>
    <row r="880" ht="15.75" customHeight="1">
      <c r="E880" s="84"/>
    </row>
    <row r="881" ht="15.75" customHeight="1">
      <c r="E881" s="84"/>
    </row>
    <row r="882" ht="15.75" customHeight="1">
      <c r="E882" s="84"/>
    </row>
    <row r="883" ht="15.75" customHeight="1">
      <c r="E883" s="84"/>
    </row>
    <row r="884" ht="15.75" customHeight="1">
      <c r="E884" s="84"/>
    </row>
    <row r="885" ht="15.75" customHeight="1">
      <c r="E885" s="84"/>
    </row>
    <row r="886" ht="15.75" customHeight="1">
      <c r="E886" s="84"/>
    </row>
    <row r="887" ht="15.75" customHeight="1">
      <c r="E887" s="84"/>
    </row>
    <row r="888" ht="15.75" customHeight="1">
      <c r="E888" s="84"/>
    </row>
    <row r="889" ht="15.75" customHeight="1">
      <c r="E889" s="84"/>
    </row>
    <row r="890" ht="15.75" customHeight="1">
      <c r="E890" s="84"/>
    </row>
    <row r="891" ht="15.75" customHeight="1">
      <c r="E891" s="84"/>
    </row>
    <row r="892" ht="15.75" customHeight="1">
      <c r="E892" s="84"/>
    </row>
    <row r="893" ht="15.75" customHeight="1">
      <c r="E893" s="84"/>
    </row>
    <row r="894" ht="15.75" customHeight="1">
      <c r="E894" s="84"/>
    </row>
    <row r="895" ht="15.75" customHeight="1">
      <c r="E895" s="84"/>
    </row>
    <row r="896" ht="15.75" customHeight="1">
      <c r="E896" s="84"/>
    </row>
    <row r="897" ht="15.75" customHeight="1">
      <c r="E897" s="84"/>
    </row>
    <row r="898" ht="15.75" customHeight="1">
      <c r="E898" s="84"/>
    </row>
    <row r="899" ht="15.75" customHeight="1">
      <c r="E899" s="84"/>
    </row>
    <row r="900" ht="15.75" customHeight="1">
      <c r="E900" s="84"/>
    </row>
    <row r="901" ht="15.75" customHeight="1">
      <c r="E901" s="84"/>
    </row>
    <row r="902" ht="15.75" customHeight="1">
      <c r="E902" s="84"/>
    </row>
    <row r="903" ht="15.75" customHeight="1">
      <c r="E903" s="84"/>
    </row>
    <row r="904" ht="15.75" customHeight="1">
      <c r="E904" s="84"/>
    </row>
    <row r="905" ht="15.75" customHeight="1">
      <c r="E905" s="84"/>
    </row>
    <row r="906" ht="15.75" customHeight="1">
      <c r="E906" s="84"/>
    </row>
    <row r="907" ht="15.75" customHeight="1">
      <c r="E907" s="84"/>
    </row>
    <row r="908" ht="15.75" customHeight="1">
      <c r="E908" s="84"/>
    </row>
    <row r="909" ht="15.75" customHeight="1">
      <c r="E909" s="84"/>
    </row>
    <row r="910" ht="15.75" customHeight="1">
      <c r="E910" s="84"/>
    </row>
    <row r="911" ht="15.75" customHeight="1">
      <c r="E911" s="84"/>
    </row>
    <row r="912" ht="15.75" customHeight="1">
      <c r="E912" s="84"/>
    </row>
    <row r="913" ht="15.75" customHeight="1">
      <c r="E913" s="84"/>
    </row>
    <row r="914" ht="15.75" customHeight="1">
      <c r="E914" s="84"/>
    </row>
    <row r="915" ht="15.75" customHeight="1">
      <c r="E915" s="84"/>
    </row>
    <row r="916" ht="15.75" customHeight="1">
      <c r="E916" s="84"/>
    </row>
    <row r="917" ht="15.75" customHeight="1">
      <c r="E917" s="84"/>
    </row>
    <row r="918" ht="15.75" customHeight="1">
      <c r="E918" s="84"/>
    </row>
    <row r="919" ht="15.75" customHeight="1">
      <c r="E919" s="84"/>
    </row>
    <row r="920" ht="15.75" customHeight="1">
      <c r="E920" s="84"/>
    </row>
    <row r="921" ht="15.75" customHeight="1">
      <c r="E921" s="84"/>
    </row>
    <row r="922" ht="15.75" customHeight="1">
      <c r="E922" s="84"/>
    </row>
    <row r="923" ht="15.75" customHeight="1">
      <c r="E923" s="84"/>
    </row>
    <row r="924" ht="15.75" customHeight="1">
      <c r="E924" s="84"/>
    </row>
    <row r="925" ht="15.75" customHeight="1">
      <c r="E925" s="84"/>
    </row>
    <row r="926" ht="15.75" customHeight="1">
      <c r="E926" s="84"/>
    </row>
    <row r="927" ht="15.75" customHeight="1">
      <c r="E927" s="84"/>
    </row>
    <row r="928" ht="15.75" customHeight="1">
      <c r="E928" s="84"/>
    </row>
    <row r="929" ht="15.75" customHeight="1">
      <c r="E929" s="84"/>
    </row>
    <row r="930" ht="15.75" customHeight="1">
      <c r="E930" s="84"/>
    </row>
    <row r="931" ht="15.75" customHeight="1">
      <c r="E931" s="84"/>
    </row>
    <row r="932" ht="15.75" customHeight="1">
      <c r="E932" s="84"/>
    </row>
    <row r="933" ht="15.75" customHeight="1">
      <c r="E933" s="84"/>
    </row>
    <row r="934" ht="15.75" customHeight="1">
      <c r="E934" s="84"/>
    </row>
    <row r="935" ht="15.75" customHeight="1">
      <c r="E935" s="84"/>
    </row>
    <row r="936" ht="15.75" customHeight="1">
      <c r="E936" s="84"/>
    </row>
    <row r="937" ht="15.75" customHeight="1">
      <c r="E937" s="84"/>
    </row>
    <row r="938" ht="15.75" customHeight="1">
      <c r="E938" s="84"/>
    </row>
    <row r="939" ht="15.75" customHeight="1">
      <c r="E939" s="84"/>
    </row>
    <row r="940" ht="15.75" customHeight="1">
      <c r="E940" s="84"/>
    </row>
    <row r="941" ht="15.75" customHeight="1">
      <c r="E941" s="84"/>
    </row>
    <row r="942" ht="15.75" customHeight="1">
      <c r="E942" s="84"/>
    </row>
    <row r="943" ht="15.75" customHeight="1">
      <c r="E943" s="84"/>
    </row>
    <row r="944" ht="15.75" customHeight="1">
      <c r="E944" s="84"/>
    </row>
    <row r="945" ht="15.75" customHeight="1">
      <c r="E945" s="84"/>
    </row>
    <row r="946" ht="15.75" customHeight="1">
      <c r="E946" s="84"/>
    </row>
    <row r="947" ht="15.75" customHeight="1">
      <c r="E947" s="84"/>
    </row>
    <row r="948" ht="15.75" customHeight="1">
      <c r="E948" s="84"/>
    </row>
    <row r="949" ht="15.75" customHeight="1">
      <c r="E949" s="84"/>
    </row>
    <row r="950" ht="15.75" customHeight="1">
      <c r="E950" s="84"/>
    </row>
    <row r="951" ht="15.75" customHeight="1">
      <c r="E951" s="84"/>
    </row>
    <row r="952" ht="15.75" customHeight="1">
      <c r="E952" s="84"/>
    </row>
    <row r="953" ht="15.75" customHeight="1">
      <c r="E953" s="84"/>
    </row>
    <row r="954" ht="15.75" customHeight="1">
      <c r="E954" s="84"/>
    </row>
    <row r="955" ht="15.75" customHeight="1">
      <c r="E955" s="84"/>
    </row>
    <row r="956" ht="15.75" customHeight="1">
      <c r="E956" s="84"/>
    </row>
    <row r="957" ht="15.75" customHeight="1">
      <c r="E957" s="84"/>
    </row>
    <row r="958" ht="15.75" customHeight="1">
      <c r="E958" s="84"/>
    </row>
    <row r="959" ht="15.75" customHeight="1">
      <c r="E959" s="84"/>
    </row>
    <row r="960" ht="15.75" customHeight="1">
      <c r="E960" s="84"/>
    </row>
    <row r="961" ht="15.75" customHeight="1">
      <c r="E961" s="84"/>
    </row>
    <row r="962" ht="15.75" customHeight="1">
      <c r="E962" s="84"/>
    </row>
    <row r="963" ht="15.75" customHeight="1">
      <c r="E963" s="84"/>
    </row>
    <row r="964" ht="15.75" customHeight="1">
      <c r="E964" s="84"/>
    </row>
    <row r="965" ht="15.75" customHeight="1">
      <c r="E965" s="84"/>
    </row>
    <row r="966" ht="15.75" customHeight="1">
      <c r="E966" s="84"/>
    </row>
    <row r="967" ht="15.75" customHeight="1">
      <c r="E967" s="84"/>
    </row>
    <row r="968" ht="15.75" customHeight="1">
      <c r="E968" s="84"/>
    </row>
    <row r="969" ht="15.75" customHeight="1">
      <c r="E969" s="84"/>
    </row>
    <row r="970" ht="15.75" customHeight="1">
      <c r="E970" s="84"/>
    </row>
    <row r="971" ht="15.75" customHeight="1">
      <c r="E971" s="84"/>
    </row>
    <row r="972" ht="15.75" customHeight="1">
      <c r="E972" s="84"/>
    </row>
    <row r="973" ht="15.75" customHeight="1">
      <c r="E973" s="84"/>
    </row>
    <row r="974" ht="15.75" customHeight="1">
      <c r="E974" s="84"/>
    </row>
    <row r="975" ht="15.75" customHeight="1">
      <c r="E975" s="84"/>
    </row>
    <row r="976" ht="15.75" customHeight="1">
      <c r="E976" s="84"/>
    </row>
    <row r="977" ht="15.75" customHeight="1">
      <c r="E977" s="84"/>
    </row>
    <row r="978" ht="15.75" customHeight="1">
      <c r="E978" s="84"/>
    </row>
    <row r="979" ht="15.75" customHeight="1">
      <c r="E979" s="84"/>
    </row>
    <row r="980" ht="15.75" customHeight="1">
      <c r="E980" s="84"/>
    </row>
    <row r="981" ht="15.75" customHeight="1">
      <c r="E981" s="84"/>
    </row>
    <row r="982" ht="15.75" customHeight="1">
      <c r="E982" s="84"/>
    </row>
    <row r="983" ht="15.75" customHeight="1">
      <c r="E983" s="84"/>
    </row>
    <row r="984" ht="15.75" customHeight="1">
      <c r="E984" s="84"/>
    </row>
    <row r="985" ht="15.75" customHeight="1">
      <c r="E985" s="84"/>
    </row>
    <row r="986" ht="15.75" customHeight="1">
      <c r="E986" s="84"/>
    </row>
    <row r="987" ht="15.75" customHeight="1">
      <c r="E987" s="84"/>
    </row>
    <row r="988" ht="15.75" customHeight="1">
      <c r="E988" s="84"/>
    </row>
    <row r="989" ht="15.75" customHeight="1">
      <c r="E989" s="84"/>
    </row>
    <row r="990" ht="15.75" customHeight="1">
      <c r="E990" s="84"/>
    </row>
    <row r="991" ht="15.75" customHeight="1">
      <c r="E991" s="84"/>
    </row>
    <row r="992" ht="15.75" customHeight="1">
      <c r="E992" s="84"/>
    </row>
    <row r="993" ht="15.75" customHeight="1">
      <c r="E993" s="84"/>
    </row>
    <row r="994" ht="15.75" customHeight="1">
      <c r="E994" s="84"/>
    </row>
    <row r="995" ht="15.75" customHeight="1">
      <c r="E995" s="84"/>
    </row>
    <row r="996" ht="15.75" customHeight="1">
      <c r="E996" s="84"/>
    </row>
    <row r="997" ht="15.75" customHeight="1">
      <c r="E997" s="84"/>
    </row>
    <row r="998" ht="15.75" customHeight="1">
      <c r="E998" s="84"/>
    </row>
    <row r="999" ht="15.75" customHeight="1">
      <c r="E999" s="84"/>
    </row>
    <row r="1000" ht="15.75" customHeight="1">
      <c r="E1000" s="84"/>
    </row>
    <row r="1001" ht="15.75" customHeight="1">
      <c r="E1001" s="84"/>
    </row>
  </sheetData>
  <mergeCells count="3">
    <mergeCell ref="A1:D1"/>
    <mergeCell ref="A2:D2"/>
    <mergeCell ref="A3:D3"/>
  </mergeCells>
  <printOptions/>
  <pageMargins bottom="0.75" footer="0.0" header="0.0" left="0.7" right="0.7" top="0.75"/>
  <pageSetup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4.0" topLeftCell="C5" activePane="bottomRight" state="frozen"/>
      <selection activeCell="C1" sqref="C1" pane="topRight"/>
      <selection activeCell="A5" sqref="A5" pane="bottomLeft"/>
      <selection activeCell="C5" sqref="C5" pane="bottomRight"/>
    </sheetView>
  </sheetViews>
  <sheetFormatPr customHeight="1" defaultColWidth="14.43" defaultRowHeight="15.0"/>
  <cols>
    <col customWidth="1" min="1" max="1" width="8.71"/>
    <col customWidth="1" min="2" max="2" width="38.86"/>
    <col customWidth="1" min="3" max="3" width="27.86"/>
    <col customWidth="1" min="4" max="5" width="22.71"/>
    <col customWidth="1" min="6" max="26" width="8.71"/>
  </cols>
  <sheetData>
    <row r="1">
      <c r="A1" s="1" t="s">
        <v>0</v>
      </c>
      <c r="E1" s="84"/>
    </row>
    <row r="2">
      <c r="A2" s="3" t="s">
        <v>1</v>
      </c>
      <c r="E2" s="84"/>
    </row>
    <row r="3">
      <c r="A3" s="4" t="s">
        <v>803</v>
      </c>
      <c r="B3" s="5"/>
      <c r="C3" s="5"/>
      <c r="D3" s="5"/>
      <c r="E3" s="84"/>
    </row>
    <row r="4">
      <c r="A4" s="6" t="s">
        <v>3</v>
      </c>
      <c r="B4" s="6" t="s">
        <v>4</v>
      </c>
      <c r="C4" s="7" t="s">
        <v>5</v>
      </c>
      <c r="D4" s="7" t="s">
        <v>6</v>
      </c>
      <c r="E4" s="8" t="s">
        <v>804</v>
      </c>
    </row>
    <row r="5">
      <c r="A5" s="9" t="s">
        <v>8</v>
      </c>
      <c r="B5" s="17"/>
      <c r="C5" s="96"/>
      <c r="D5" s="34"/>
      <c r="E5" s="31"/>
    </row>
    <row r="6">
      <c r="A6" s="13">
        <v>1.0</v>
      </c>
      <c r="B6" s="17" t="s">
        <v>805</v>
      </c>
      <c r="C6" s="97">
        <v>5.0</v>
      </c>
      <c r="D6" s="98">
        <v>5.0</v>
      </c>
      <c r="E6" s="31">
        <f t="shared" ref="E6:E51" si="1">C6+D6</f>
        <v>10</v>
      </c>
    </row>
    <row r="7">
      <c r="A7" s="13">
        <v>2.0</v>
      </c>
      <c r="B7" s="17" t="s">
        <v>806</v>
      </c>
      <c r="C7" s="99">
        <v>5.0</v>
      </c>
      <c r="D7" s="100">
        <v>5.0</v>
      </c>
      <c r="E7" s="31">
        <f t="shared" si="1"/>
        <v>10</v>
      </c>
    </row>
    <row r="8">
      <c r="A8" s="13">
        <v>3.0</v>
      </c>
      <c r="B8" s="17" t="s">
        <v>807</v>
      </c>
      <c r="C8" s="99">
        <v>4.0</v>
      </c>
      <c r="D8" s="100">
        <v>4.0</v>
      </c>
      <c r="E8" s="31">
        <f t="shared" si="1"/>
        <v>8</v>
      </c>
    </row>
    <row r="9">
      <c r="A9" s="13">
        <v>4.0</v>
      </c>
      <c r="B9" s="17" t="s">
        <v>808</v>
      </c>
      <c r="C9" s="99">
        <v>4.0</v>
      </c>
      <c r="D9" s="100">
        <v>4.0</v>
      </c>
      <c r="E9" s="31">
        <f t="shared" si="1"/>
        <v>8</v>
      </c>
    </row>
    <row r="10">
      <c r="A10" s="13">
        <v>5.0</v>
      </c>
      <c r="B10" s="17" t="s">
        <v>809</v>
      </c>
      <c r="C10" s="99">
        <v>5.0</v>
      </c>
      <c r="D10" s="100">
        <v>5.0</v>
      </c>
      <c r="E10" s="31">
        <f t="shared" si="1"/>
        <v>10</v>
      </c>
    </row>
    <row r="11">
      <c r="A11" s="13">
        <v>6.0</v>
      </c>
      <c r="B11" s="17" t="s">
        <v>810</v>
      </c>
      <c r="C11" s="99">
        <v>4.0</v>
      </c>
      <c r="D11" s="100">
        <v>4.0</v>
      </c>
      <c r="E11" s="31">
        <f t="shared" si="1"/>
        <v>8</v>
      </c>
    </row>
    <row r="12">
      <c r="A12" s="13">
        <v>7.0</v>
      </c>
      <c r="B12" s="17" t="s">
        <v>811</v>
      </c>
      <c r="C12" s="99">
        <v>5.0</v>
      </c>
      <c r="D12" s="100">
        <v>5.0</v>
      </c>
      <c r="E12" s="31">
        <f t="shared" si="1"/>
        <v>10</v>
      </c>
    </row>
    <row r="13">
      <c r="A13" s="13">
        <v>8.0</v>
      </c>
      <c r="B13" s="17" t="s">
        <v>812</v>
      </c>
      <c r="C13" s="99">
        <v>4.0</v>
      </c>
      <c r="D13" s="100">
        <v>4.0</v>
      </c>
      <c r="E13" s="31">
        <f t="shared" si="1"/>
        <v>8</v>
      </c>
    </row>
    <row r="14">
      <c r="A14" s="13">
        <v>9.0</v>
      </c>
      <c r="B14" s="17" t="s">
        <v>813</v>
      </c>
      <c r="C14" s="99">
        <v>5.0</v>
      </c>
      <c r="D14" s="100">
        <v>5.0</v>
      </c>
      <c r="E14" s="31">
        <f t="shared" si="1"/>
        <v>10</v>
      </c>
    </row>
    <row r="15">
      <c r="A15" s="13">
        <v>10.0</v>
      </c>
      <c r="B15" s="17" t="s">
        <v>814</v>
      </c>
      <c r="C15" s="99">
        <v>5.0</v>
      </c>
      <c r="D15" s="100">
        <v>5.0</v>
      </c>
      <c r="E15" s="31">
        <f t="shared" si="1"/>
        <v>10</v>
      </c>
    </row>
    <row r="16">
      <c r="A16" s="13">
        <v>11.0</v>
      </c>
      <c r="B16" s="17" t="s">
        <v>815</v>
      </c>
      <c r="C16" s="99">
        <v>5.0</v>
      </c>
      <c r="D16" s="100">
        <v>5.0</v>
      </c>
      <c r="E16" s="31">
        <f t="shared" si="1"/>
        <v>10</v>
      </c>
    </row>
    <row r="17">
      <c r="A17" s="13">
        <v>12.0</v>
      </c>
      <c r="B17" s="17" t="s">
        <v>816</v>
      </c>
      <c r="C17" s="99">
        <v>5.0</v>
      </c>
      <c r="D17" s="100">
        <v>5.0</v>
      </c>
      <c r="E17" s="31">
        <f t="shared" si="1"/>
        <v>10</v>
      </c>
    </row>
    <row r="18">
      <c r="A18" s="13">
        <v>13.0</v>
      </c>
      <c r="B18" s="17" t="s">
        <v>817</v>
      </c>
      <c r="C18" s="99">
        <v>5.0</v>
      </c>
      <c r="D18" s="100">
        <v>5.0</v>
      </c>
      <c r="E18" s="31">
        <f t="shared" si="1"/>
        <v>10</v>
      </c>
    </row>
    <row r="19">
      <c r="A19" s="13">
        <v>14.0</v>
      </c>
      <c r="B19" s="17" t="s">
        <v>818</v>
      </c>
      <c r="C19" s="99">
        <v>5.0</v>
      </c>
      <c r="D19" s="100">
        <v>5.0</v>
      </c>
      <c r="E19" s="31">
        <f t="shared" si="1"/>
        <v>10</v>
      </c>
    </row>
    <row r="20">
      <c r="A20" s="13">
        <v>15.0</v>
      </c>
      <c r="B20" s="17" t="s">
        <v>819</v>
      </c>
      <c r="C20" s="99">
        <v>5.0</v>
      </c>
      <c r="D20" s="100">
        <v>5.0</v>
      </c>
      <c r="E20" s="31">
        <f t="shared" si="1"/>
        <v>10</v>
      </c>
    </row>
    <row r="21">
      <c r="A21" s="13">
        <v>16.0</v>
      </c>
      <c r="B21" s="17" t="s">
        <v>820</v>
      </c>
      <c r="C21" s="99">
        <v>5.0</v>
      </c>
      <c r="D21" s="100">
        <v>5.0</v>
      </c>
      <c r="E21" s="31">
        <f t="shared" si="1"/>
        <v>10</v>
      </c>
    </row>
    <row r="22" ht="15.75" customHeight="1">
      <c r="A22" s="13">
        <v>17.0</v>
      </c>
      <c r="B22" s="17" t="s">
        <v>821</v>
      </c>
      <c r="C22" s="99">
        <v>5.0</v>
      </c>
      <c r="D22" s="100">
        <v>5.0</v>
      </c>
      <c r="E22" s="31">
        <f t="shared" si="1"/>
        <v>10</v>
      </c>
    </row>
    <row r="23" ht="15.75" customHeight="1">
      <c r="A23" s="13">
        <v>18.0</v>
      </c>
      <c r="B23" s="17" t="s">
        <v>822</v>
      </c>
      <c r="C23" s="99">
        <v>4.0</v>
      </c>
      <c r="D23" s="100">
        <v>4.0</v>
      </c>
      <c r="E23" s="31">
        <f t="shared" si="1"/>
        <v>8</v>
      </c>
    </row>
    <row r="24" ht="15.75" customHeight="1">
      <c r="A24" s="13">
        <v>19.0</v>
      </c>
      <c r="B24" s="17" t="s">
        <v>823</v>
      </c>
      <c r="C24" s="99">
        <v>5.0</v>
      </c>
      <c r="D24" s="100">
        <v>5.0</v>
      </c>
      <c r="E24" s="31">
        <f t="shared" si="1"/>
        <v>10</v>
      </c>
    </row>
    <row r="25" ht="15.75" customHeight="1">
      <c r="A25" s="13">
        <v>20.0</v>
      </c>
      <c r="B25" s="17" t="s">
        <v>824</v>
      </c>
      <c r="C25" s="99">
        <v>4.0</v>
      </c>
      <c r="D25" s="100">
        <v>4.0</v>
      </c>
      <c r="E25" s="31">
        <f t="shared" si="1"/>
        <v>8</v>
      </c>
    </row>
    <row r="26" ht="15.75" customHeight="1">
      <c r="A26" s="13">
        <v>21.0</v>
      </c>
      <c r="B26" s="17" t="s">
        <v>825</v>
      </c>
      <c r="C26" s="99">
        <v>4.0</v>
      </c>
      <c r="D26" s="100">
        <v>4.0</v>
      </c>
      <c r="E26" s="31">
        <f t="shared" si="1"/>
        <v>8</v>
      </c>
    </row>
    <row r="27" ht="15.75" customHeight="1">
      <c r="A27" s="13">
        <v>22.0</v>
      </c>
      <c r="B27" s="17" t="s">
        <v>826</v>
      </c>
      <c r="C27" s="99">
        <v>5.0</v>
      </c>
      <c r="D27" s="100">
        <v>5.0</v>
      </c>
      <c r="E27" s="31">
        <f t="shared" si="1"/>
        <v>10</v>
      </c>
    </row>
    <row r="28" ht="15.75" customHeight="1">
      <c r="A28" s="13">
        <v>23.0</v>
      </c>
      <c r="B28" s="17" t="s">
        <v>827</v>
      </c>
      <c r="C28" s="99">
        <v>4.0</v>
      </c>
      <c r="D28" s="100">
        <v>4.0</v>
      </c>
      <c r="E28" s="31">
        <f t="shared" si="1"/>
        <v>8</v>
      </c>
    </row>
    <row r="29" ht="15.75" customHeight="1">
      <c r="A29" s="13">
        <v>24.0</v>
      </c>
      <c r="B29" s="17" t="s">
        <v>828</v>
      </c>
      <c r="C29" s="99">
        <v>5.0</v>
      </c>
      <c r="D29" s="100">
        <v>5.0</v>
      </c>
      <c r="E29" s="31">
        <f t="shared" si="1"/>
        <v>10</v>
      </c>
    </row>
    <row r="30" ht="15.75" customHeight="1">
      <c r="A30" s="13">
        <v>25.0</v>
      </c>
      <c r="B30" s="17" t="s">
        <v>829</v>
      </c>
      <c r="C30" s="99">
        <v>5.0</v>
      </c>
      <c r="D30" s="100">
        <v>5.0</v>
      </c>
      <c r="E30" s="31">
        <f t="shared" si="1"/>
        <v>10</v>
      </c>
    </row>
    <row r="31" ht="15.75" customHeight="1">
      <c r="A31" s="13">
        <v>26.0</v>
      </c>
      <c r="B31" s="17" t="s">
        <v>830</v>
      </c>
      <c r="C31" s="99">
        <v>5.0</v>
      </c>
      <c r="D31" s="100">
        <v>5.0</v>
      </c>
      <c r="E31" s="31">
        <f t="shared" si="1"/>
        <v>10</v>
      </c>
    </row>
    <row r="32" ht="15.75" customHeight="1">
      <c r="A32" s="13">
        <v>27.0</v>
      </c>
      <c r="B32" s="17" t="s">
        <v>831</v>
      </c>
      <c r="C32" s="99">
        <v>5.0</v>
      </c>
      <c r="D32" s="100">
        <v>5.0</v>
      </c>
      <c r="E32" s="31">
        <f t="shared" si="1"/>
        <v>10</v>
      </c>
    </row>
    <row r="33" ht="15.75" customHeight="1">
      <c r="A33" s="13">
        <v>28.0</v>
      </c>
      <c r="B33" s="17" t="s">
        <v>832</v>
      </c>
      <c r="C33" s="99">
        <v>4.0</v>
      </c>
      <c r="D33" s="100">
        <v>4.0</v>
      </c>
      <c r="E33" s="31">
        <f t="shared" si="1"/>
        <v>8</v>
      </c>
    </row>
    <row r="34" ht="15.75" customHeight="1">
      <c r="A34" s="13">
        <v>29.0</v>
      </c>
      <c r="B34" s="17" t="s">
        <v>833</v>
      </c>
      <c r="C34" s="99">
        <v>4.0</v>
      </c>
      <c r="D34" s="100">
        <v>4.0</v>
      </c>
      <c r="E34" s="31">
        <f t="shared" si="1"/>
        <v>8</v>
      </c>
    </row>
    <row r="35" ht="15.75" customHeight="1">
      <c r="A35" s="13">
        <v>30.0</v>
      </c>
      <c r="B35" s="17" t="s">
        <v>834</v>
      </c>
      <c r="C35" s="99">
        <v>4.0</v>
      </c>
      <c r="D35" s="100">
        <v>4.0</v>
      </c>
      <c r="E35" s="31">
        <f t="shared" si="1"/>
        <v>8</v>
      </c>
    </row>
    <row r="36" ht="15.75" customHeight="1">
      <c r="A36" s="13">
        <v>31.0</v>
      </c>
      <c r="B36" s="17" t="s">
        <v>835</v>
      </c>
      <c r="C36" s="99">
        <v>4.0</v>
      </c>
      <c r="D36" s="100">
        <v>4.0</v>
      </c>
      <c r="E36" s="31">
        <f t="shared" si="1"/>
        <v>8</v>
      </c>
    </row>
    <row r="37" ht="15.75" customHeight="1">
      <c r="A37" s="13">
        <v>32.0</v>
      </c>
      <c r="B37" s="17" t="s">
        <v>836</v>
      </c>
      <c r="C37" s="99">
        <v>5.0</v>
      </c>
      <c r="D37" s="100">
        <v>5.0</v>
      </c>
      <c r="E37" s="31">
        <f t="shared" si="1"/>
        <v>10</v>
      </c>
    </row>
    <row r="38" ht="15.75" customHeight="1">
      <c r="A38" s="13">
        <v>33.0</v>
      </c>
      <c r="B38" s="17" t="s">
        <v>837</v>
      </c>
      <c r="C38" s="99">
        <v>5.0</v>
      </c>
      <c r="D38" s="100">
        <v>5.0</v>
      </c>
      <c r="E38" s="31">
        <f t="shared" si="1"/>
        <v>10</v>
      </c>
    </row>
    <row r="39" ht="15.75" customHeight="1">
      <c r="A39" s="13">
        <v>34.0</v>
      </c>
      <c r="B39" s="17" t="s">
        <v>838</v>
      </c>
      <c r="C39" s="99">
        <v>5.0</v>
      </c>
      <c r="D39" s="100">
        <v>5.0</v>
      </c>
      <c r="E39" s="31">
        <f t="shared" si="1"/>
        <v>10</v>
      </c>
    </row>
    <row r="40" ht="15.75" customHeight="1">
      <c r="A40" s="13">
        <v>35.0</v>
      </c>
      <c r="B40" s="17" t="s">
        <v>839</v>
      </c>
      <c r="C40" s="99">
        <v>5.0</v>
      </c>
      <c r="D40" s="100">
        <v>5.0</v>
      </c>
      <c r="E40" s="31">
        <f t="shared" si="1"/>
        <v>10</v>
      </c>
    </row>
    <row r="41" ht="15.75" customHeight="1">
      <c r="A41" s="13">
        <v>36.0</v>
      </c>
      <c r="B41" s="17" t="s">
        <v>840</v>
      </c>
      <c r="C41" s="99">
        <v>5.0</v>
      </c>
      <c r="D41" s="100">
        <v>5.0</v>
      </c>
      <c r="E41" s="31">
        <f t="shared" si="1"/>
        <v>10</v>
      </c>
    </row>
    <row r="42" ht="15.75" customHeight="1">
      <c r="A42" s="13">
        <v>37.0</v>
      </c>
      <c r="B42" s="17" t="s">
        <v>841</v>
      </c>
      <c r="C42" s="99">
        <v>4.0</v>
      </c>
      <c r="D42" s="100">
        <v>4.0</v>
      </c>
      <c r="E42" s="31">
        <f t="shared" si="1"/>
        <v>8</v>
      </c>
    </row>
    <row r="43" ht="15.75" customHeight="1">
      <c r="A43" s="13">
        <v>38.0</v>
      </c>
      <c r="B43" s="17" t="s">
        <v>842</v>
      </c>
      <c r="C43" s="99">
        <v>5.0</v>
      </c>
      <c r="D43" s="100">
        <v>5.0</v>
      </c>
      <c r="E43" s="31">
        <f t="shared" si="1"/>
        <v>10</v>
      </c>
    </row>
    <row r="44" ht="15.75" customHeight="1">
      <c r="A44" s="13">
        <v>39.0</v>
      </c>
      <c r="B44" s="17" t="s">
        <v>843</v>
      </c>
      <c r="C44" s="99">
        <v>5.0</v>
      </c>
      <c r="D44" s="100">
        <v>5.0</v>
      </c>
      <c r="E44" s="31">
        <f t="shared" si="1"/>
        <v>10</v>
      </c>
    </row>
    <row r="45" ht="15.75" customHeight="1">
      <c r="A45" s="13">
        <v>40.0</v>
      </c>
      <c r="B45" s="17" t="s">
        <v>844</v>
      </c>
      <c r="C45" s="99">
        <v>5.0</v>
      </c>
      <c r="D45" s="100">
        <v>5.0</v>
      </c>
      <c r="E45" s="31">
        <f t="shared" si="1"/>
        <v>10</v>
      </c>
    </row>
    <row r="46" ht="15.75" customHeight="1">
      <c r="A46" s="13">
        <v>41.0</v>
      </c>
      <c r="B46" s="17" t="s">
        <v>845</v>
      </c>
      <c r="C46" s="99">
        <v>5.0</v>
      </c>
      <c r="D46" s="100">
        <v>5.0</v>
      </c>
      <c r="E46" s="31">
        <f t="shared" si="1"/>
        <v>10</v>
      </c>
    </row>
    <row r="47" ht="15.75" customHeight="1">
      <c r="A47" s="13">
        <v>42.0</v>
      </c>
      <c r="B47" s="17" t="s">
        <v>846</v>
      </c>
      <c r="C47" s="99">
        <v>5.0</v>
      </c>
      <c r="D47" s="100">
        <v>5.0</v>
      </c>
      <c r="E47" s="31">
        <f t="shared" si="1"/>
        <v>10</v>
      </c>
    </row>
    <row r="48" ht="15.75" customHeight="1">
      <c r="A48" s="13">
        <v>43.0</v>
      </c>
      <c r="B48" s="17" t="s">
        <v>847</v>
      </c>
      <c r="C48" s="99">
        <v>5.0</v>
      </c>
      <c r="D48" s="100">
        <v>5.0</v>
      </c>
      <c r="E48" s="31">
        <f t="shared" si="1"/>
        <v>10</v>
      </c>
    </row>
    <row r="49" ht="15.75" customHeight="1">
      <c r="A49" s="13">
        <v>44.0</v>
      </c>
      <c r="B49" s="17" t="s">
        <v>848</v>
      </c>
      <c r="C49" s="99">
        <v>5.0</v>
      </c>
      <c r="D49" s="100">
        <v>5.0</v>
      </c>
      <c r="E49" s="31">
        <f t="shared" si="1"/>
        <v>10</v>
      </c>
    </row>
    <row r="50" ht="15.75" customHeight="1">
      <c r="A50" s="13">
        <v>45.0</v>
      </c>
      <c r="B50" s="17" t="s">
        <v>849</v>
      </c>
      <c r="C50" s="99">
        <v>5.0</v>
      </c>
      <c r="D50" s="100">
        <v>5.0</v>
      </c>
      <c r="E50" s="31">
        <f t="shared" si="1"/>
        <v>10</v>
      </c>
    </row>
    <row r="51" ht="15.75" customHeight="1">
      <c r="A51" s="13">
        <v>46.0</v>
      </c>
      <c r="B51" s="17" t="s">
        <v>850</v>
      </c>
      <c r="C51" s="97">
        <v>4.0</v>
      </c>
      <c r="D51" s="100">
        <v>4.0</v>
      </c>
      <c r="E51" s="31">
        <f t="shared" si="1"/>
        <v>8</v>
      </c>
    </row>
    <row r="52" ht="15.75" customHeight="1"/>
    <row r="53" ht="15.75" customHeight="1">
      <c r="A53" s="19" t="s">
        <v>227</v>
      </c>
      <c r="C53" s="100"/>
      <c r="D53" s="100"/>
      <c r="E53" s="100"/>
    </row>
    <row r="54" ht="15.75" customHeight="1">
      <c r="A54" s="13">
        <v>1.0</v>
      </c>
      <c r="B54" s="101" t="s">
        <v>851</v>
      </c>
      <c r="C54" s="100">
        <v>4.0</v>
      </c>
      <c r="D54" s="100">
        <v>4.0</v>
      </c>
      <c r="E54" s="100">
        <f t="shared" ref="E54:E100" si="2">C54+D54</f>
        <v>8</v>
      </c>
    </row>
    <row r="55" ht="15.75" customHeight="1">
      <c r="A55" s="13">
        <v>2.0</v>
      </c>
      <c r="B55" s="72" t="s">
        <v>852</v>
      </c>
      <c r="C55" s="100">
        <v>5.0</v>
      </c>
      <c r="D55" s="100">
        <v>5.0</v>
      </c>
      <c r="E55" s="100">
        <f t="shared" si="2"/>
        <v>10</v>
      </c>
    </row>
    <row r="56" ht="15.75" customHeight="1">
      <c r="A56" s="13">
        <v>3.0</v>
      </c>
      <c r="B56" s="72" t="s">
        <v>853</v>
      </c>
      <c r="C56" s="100">
        <v>4.0</v>
      </c>
      <c r="D56" s="100">
        <v>4.0</v>
      </c>
      <c r="E56" s="100">
        <f t="shared" si="2"/>
        <v>8</v>
      </c>
    </row>
    <row r="57" ht="15.75" customHeight="1">
      <c r="A57" s="13">
        <v>4.0</v>
      </c>
      <c r="B57" s="72" t="s">
        <v>854</v>
      </c>
      <c r="C57" s="100">
        <v>4.0</v>
      </c>
      <c r="D57" s="100">
        <v>4.0</v>
      </c>
      <c r="E57" s="100">
        <f t="shared" si="2"/>
        <v>8</v>
      </c>
    </row>
    <row r="58" ht="15.75" customHeight="1">
      <c r="A58" s="13">
        <v>5.0</v>
      </c>
      <c r="B58" s="72" t="s">
        <v>855</v>
      </c>
      <c r="C58" s="100">
        <v>4.0</v>
      </c>
      <c r="D58" s="100">
        <v>4.0</v>
      </c>
      <c r="E58" s="100">
        <f t="shared" si="2"/>
        <v>8</v>
      </c>
    </row>
    <row r="59" ht="15.75" customHeight="1">
      <c r="A59" s="13">
        <v>6.0</v>
      </c>
      <c r="B59" s="72" t="s">
        <v>856</v>
      </c>
      <c r="C59" s="100">
        <v>4.0</v>
      </c>
      <c r="D59" s="100">
        <v>4.0</v>
      </c>
      <c r="E59" s="100">
        <f t="shared" si="2"/>
        <v>8</v>
      </c>
    </row>
    <row r="60" ht="15.75" customHeight="1">
      <c r="A60" s="13">
        <v>7.0</v>
      </c>
      <c r="B60" s="72" t="s">
        <v>857</v>
      </c>
      <c r="C60" s="100">
        <v>4.0</v>
      </c>
      <c r="D60" s="100">
        <v>4.0</v>
      </c>
      <c r="E60" s="100">
        <f t="shared" si="2"/>
        <v>8</v>
      </c>
    </row>
    <row r="61" ht="15.75" customHeight="1">
      <c r="A61" s="13">
        <v>8.0</v>
      </c>
      <c r="B61" s="72" t="s">
        <v>858</v>
      </c>
      <c r="C61" s="100">
        <v>4.0</v>
      </c>
      <c r="D61" s="100">
        <v>4.0</v>
      </c>
      <c r="E61" s="100">
        <f t="shared" si="2"/>
        <v>8</v>
      </c>
    </row>
    <row r="62" ht="15.75" customHeight="1">
      <c r="A62" s="13">
        <v>9.0</v>
      </c>
      <c r="B62" s="72" t="s">
        <v>859</v>
      </c>
      <c r="C62" s="100">
        <v>4.0</v>
      </c>
      <c r="D62" s="100">
        <v>4.0</v>
      </c>
      <c r="E62" s="100">
        <f t="shared" si="2"/>
        <v>8</v>
      </c>
    </row>
    <row r="63" ht="15.75" customHeight="1">
      <c r="A63" s="13">
        <v>10.0</v>
      </c>
      <c r="B63" s="72" t="s">
        <v>860</v>
      </c>
      <c r="C63" s="100">
        <v>4.0</v>
      </c>
      <c r="D63" s="100">
        <v>4.0</v>
      </c>
      <c r="E63" s="100">
        <f t="shared" si="2"/>
        <v>8</v>
      </c>
    </row>
    <row r="64" ht="15.75" customHeight="1">
      <c r="A64" s="13">
        <v>11.0</v>
      </c>
      <c r="B64" s="72" t="s">
        <v>861</v>
      </c>
      <c r="C64" s="100">
        <v>4.0</v>
      </c>
      <c r="D64" s="100">
        <v>4.0</v>
      </c>
      <c r="E64" s="100">
        <f t="shared" si="2"/>
        <v>8</v>
      </c>
    </row>
    <row r="65" ht="15.75" customHeight="1">
      <c r="A65" s="13">
        <v>12.0</v>
      </c>
      <c r="B65" s="72" t="s">
        <v>862</v>
      </c>
      <c r="C65" s="100">
        <v>4.0</v>
      </c>
      <c r="D65" s="100">
        <v>4.0</v>
      </c>
      <c r="E65" s="100">
        <f t="shared" si="2"/>
        <v>8</v>
      </c>
    </row>
    <row r="66" ht="15.75" customHeight="1">
      <c r="A66" s="13">
        <v>13.0</v>
      </c>
      <c r="B66" s="72" t="s">
        <v>863</v>
      </c>
      <c r="C66" s="100">
        <v>4.0</v>
      </c>
      <c r="D66" s="100">
        <v>4.0</v>
      </c>
      <c r="E66" s="100">
        <f t="shared" si="2"/>
        <v>8</v>
      </c>
    </row>
    <row r="67" ht="15.75" customHeight="1">
      <c r="A67" s="13">
        <v>14.0</v>
      </c>
      <c r="B67" s="72" t="s">
        <v>864</v>
      </c>
      <c r="C67" s="100">
        <v>4.0</v>
      </c>
      <c r="D67" s="100">
        <v>4.0</v>
      </c>
      <c r="E67" s="100">
        <f t="shared" si="2"/>
        <v>8</v>
      </c>
    </row>
    <row r="68" ht="15.75" customHeight="1">
      <c r="A68" s="13">
        <v>15.0</v>
      </c>
      <c r="B68" s="72" t="s">
        <v>865</v>
      </c>
      <c r="C68" s="100">
        <v>4.0</v>
      </c>
      <c r="D68" s="100">
        <v>4.0</v>
      </c>
      <c r="E68" s="100">
        <f t="shared" si="2"/>
        <v>8</v>
      </c>
    </row>
    <row r="69" ht="15.75" customHeight="1">
      <c r="A69" s="13">
        <v>16.0</v>
      </c>
      <c r="B69" s="72" t="s">
        <v>866</v>
      </c>
      <c r="C69" s="100">
        <v>4.0</v>
      </c>
      <c r="D69" s="100">
        <v>4.0</v>
      </c>
      <c r="E69" s="100">
        <f t="shared" si="2"/>
        <v>8</v>
      </c>
    </row>
    <row r="70" ht="15.75" customHeight="1">
      <c r="A70" s="13">
        <v>17.0</v>
      </c>
      <c r="B70" s="72" t="s">
        <v>867</v>
      </c>
      <c r="C70" s="100">
        <v>4.0</v>
      </c>
      <c r="D70" s="100">
        <v>5.0</v>
      </c>
      <c r="E70" s="100">
        <f t="shared" si="2"/>
        <v>9</v>
      </c>
    </row>
    <row r="71" ht="15.75" customHeight="1">
      <c r="A71" s="13">
        <v>18.0</v>
      </c>
      <c r="B71" s="72" t="s">
        <v>868</v>
      </c>
      <c r="C71" s="100">
        <v>4.0</v>
      </c>
      <c r="D71" s="100">
        <v>4.0</v>
      </c>
      <c r="E71" s="100">
        <f t="shared" si="2"/>
        <v>8</v>
      </c>
    </row>
    <row r="72" ht="15.75" customHeight="1">
      <c r="A72" s="13">
        <v>19.0</v>
      </c>
      <c r="B72" s="72" t="s">
        <v>869</v>
      </c>
      <c r="C72" s="100">
        <v>4.0</v>
      </c>
      <c r="D72" s="100">
        <v>4.0</v>
      </c>
      <c r="E72" s="100">
        <f t="shared" si="2"/>
        <v>8</v>
      </c>
    </row>
    <row r="73" ht="15.75" customHeight="1">
      <c r="A73" s="13">
        <v>20.0</v>
      </c>
      <c r="B73" s="72" t="s">
        <v>870</v>
      </c>
      <c r="C73" s="100">
        <v>4.0</v>
      </c>
      <c r="D73" s="100">
        <v>4.0</v>
      </c>
      <c r="E73" s="100">
        <f t="shared" si="2"/>
        <v>8</v>
      </c>
    </row>
    <row r="74" ht="15.75" customHeight="1">
      <c r="A74" s="13">
        <v>21.0</v>
      </c>
      <c r="B74" s="72" t="s">
        <v>871</v>
      </c>
      <c r="C74" s="100">
        <v>4.0</v>
      </c>
      <c r="D74" s="100">
        <v>4.0</v>
      </c>
      <c r="E74" s="100">
        <f t="shared" si="2"/>
        <v>8</v>
      </c>
    </row>
    <row r="75" ht="15.75" customHeight="1">
      <c r="A75" s="13">
        <v>22.0</v>
      </c>
      <c r="B75" s="72" t="s">
        <v>872</v>
      </c>
      <c r="C75" s="100">
        <v>4.0</v>
      </c>
      <c r="D75" s="100">
        <v>4.0</v>
      </c>
      <c r="E75" s="100">
        <f t="shared" si="2"/>
        <v>8</v>
      </c>
    </row>
    <row r="76" ht="15.75" customHeight="1">
      <c r="A76" s="13">
        <v>23.0</v>
      </c>
      <c r="B76" s="72" t="s">
        <v>873</v>
      </c>
      <c r="C76" s="100">
        <v>4.0</v>
      </c>
      <c r="D76" s="100">
        <v>4.0</v>
      </c>
      <c r="E76" s="100">
        <f t="shared" si="2"/>
        <v>8</v>
      </c>
    </row>
    <row r="77" ht="15.75" customHeight="1">
      <c r="A77" s="13">
        <v>24.0</v>
      </c>
      <c r="B77" s="72" t="s">
        <v>874</v>
      </c>
      <c r="C77" s="100">
        <v>4.0</v>
      </c>
      <c r="D77" s="100">
        <v>4.0</v>
      </c>
      <c r="E77" s="100">
        <f t="shared" si="2"/>
        <v>8</v>
      </c>
    </row>
    <row r="78" ht="15.75" customHeight="1">
      <c r="A78" s="13">
        <v>25.0</v>
      </c>
      <c r="B78" s="72" t="s">
        <v>875</v>
      </c>
      <c r="C78" s="100">
        <v>4.0</v>
      </c>
      <c r="D78" s="100">
        <v>4.0</v>
      </c>
      <c r="E78" s="100">
        <f t="shared" si="2"/>
        <v>8</v>
      </c>
    </row>
    <row r="79" ht="15.75" customHeight="1">
      <c r="A79" s="13">
        <v>26.0</v>
      </c>
      <c r="B79" s="72" t="s">
        <v>876</v>
      </c>
      <c r="C79" s="100">
        <v>4.0</v>
      </c>
      <c r="D79" s="100">
        <v>4.0</v>
      </c>
      <c r="E79" s="100">
        <f t="shared" si="2"/>
        <v>8</v>
      </c>
    </row>
    <row r="80" ht="15.75" customHeight="1">
      <c r="A80" s="13">
        <v>27.0</v>
      </c>
      <c r="B80" s="72" t="s">
        <v>877</v>
      </c>
      <c r="C80" s="100">
        <v>4.0</v>
      </c>
      <c r="D80" s="100">
        <v>4.0</v>
      </c>
      <c r="E80" s="100">
        <f t="shared" si="2"/>
        <v>8</v>
      </c>
    </row>
    <row r="81" ht="15.75" customHeight="1">
      <c r="A81" s="13">
        <v>28.0</v>
      </c>
      <c r="B81" s="72" t="s">
        <v>878</v>
      </c>
      <c r="C81" s="100">
        <v>4.0</v>
      </c>
      <c r="D81" s="100">
        <v>4.0</v>
      </c>
      <c r="E81" s="100">
        <f t="shared" si="2"/>
        <v>8</v>
      </c>
    </row>
    <row r="82" ht="15.75" customHeight="1">
      <c r="A82" s="13">
        <v>29.0</v>
      </c>
      <c r="B82" s="72" t="s">
        <v>879</v>
      </c>
      <c r="C82" s="100">
        <v>4.0</v>
      </c>
      <c r="D82" s="100">
        <v>4.0</v>
      </c>
      <c r="E82" s="100">
        <f t="shared" si="2"/>
        <v>8</v>
      </c>
    </row>
    <row r="83" ht="15.75" customHeight="1">
      <c r="A83" s="13">
        <v>30.0</v>
      </c>
      <c r="B83" s="72" t="s">
        <v>880</v>
      </c>
      <c r="C83" s="100">
        <v>4.0</v>
      </c>
      <c r="D83" s="100">
        <v>4.0</v>
      </c>
      <c r="E83" s="100">
        <f t="shared" si="2"/>
        <v>8</v>
      </c>
    </row>
    <row r="84" ht="15.75" customHeight="1">
      <c r="A84" s="13">
        <v>31.0</v>
      </c>
      <c r="B84" s="72" t="s">
        <v>881</v>
      </c>
      <c r="C84" s="100">
        <v>4.0</v>
      </c>
      <c r="D84" s="100">
        <v>4.0</v>
      </c>
      <c r="E84" s="100">
        <f t="shared" si="2"/>
        <v>8</v>
      </c>
    </row>
    <row r="85" ht="15.75" customHeight="1">
      <c r="A85" s="13">
        <v>32.0</v>
      </c>
      <c r="B85" s="72" t="s">
        <v>882</v>
      </c>
      <c r="C85" s="100">
        <v>5.0</v>
      </c>
      <c r="D85" s="100">
        <v>4.0</v>
      </c>
      <c r="E85" s="100">
        <f t="shared" si="2"/>
        <v>9</v>
      </c>
    </row>
    <row r="86" ht="15.75" customHeight="1">
      <c r="A86" s="13">
        <v>33.0</v>
      </c>
      <c r="B86" s="72" t="s">
        <v>883</v>
      </c>
      <c r="C86" s="100">
        <v>4.0</v>
      </c>
      <c r="D86" s="100">
        <v>4.0</v>
      </c>
      <c r="E86" s="100">
        <f t="shared" si="2"/>
        <v>8</v>
      </c>
    </row>
    <row r="87" ht="15.75" customHeight="1">
      <c r="A87" s="13">
        <v>34.0</v>
      </c>
      <c r="B87" s="72" t="s">
        <v>884</v>
      </c>
      <c r="C87" s="100">
        <v>4.0</v>
      </c>
      <c r="D87" s="100">
        <v>4.0</v>
      </c>
      <c r="E87" s="100">
        <f t="shared" si="2"/>
        <v>8</v>
      </c>
    </row>
    <row r="88" ht="15.75" customHeight="1">
      <c r="A88" s="13">
        <v>35.0</v>
      </c>
      <c r="B88" s="72" t="s">
        <v>885</v>
      </c>
      <c r="C88" s="100">
        <v>4.0</v>
      </c>
      <c r="D88" s="100">
        <v>4.0</v>
      </c>
      <c r="E88" s="100">
        <f t="shared" si="2"/>
        <v>8</v>
      </c>
    </row>
    <row r="89" ht="15.75" customHeight="1">
      <c r="A89" s="13">
        <v>36.0</v>
      </c>
      <c r="B89" s="72" t="s">
        <v>886</v>
      </c>
      <c r="C89" s="100">
        <v>4.0</v>
      </c>
      <c r="D89" s="100">
        <v>4.0</v>
      </c>
      <c r="E89" s="100">
        <f t="shared" si="2"/>
        <v>8</v>
      </c>
    </row>
    <row r="90" ht="15.75" customHeight="1">
      <c r="A90" s="13">
        <v>37.0</v>
      </c>
      <c r="B90" s="72" t="s">
        <v>887</v>
      </c>
      <c r="C90" s="100">
        <v>4.0</v>
      </c>
      <c r="D90" s="100">
        <v>4.0</v>
      </c>
      <c r="E90" s="100">
        <f t="shared" si="2"/>
        <v>8</v>
      </c>
    </row>
    <row r="91" ht="15.75" customHeight="1">
      <c r="A91" s="13">
        <v>38.0</v>
      </c>
      <c r="B91" s="72" t="s">
        <v>888</v>
      </c>
      <c r="C91" s="100">
        <v>4.0</v>
      </c>
      <c r="D91" s="100">
        <v>4.0</v>
      </c>
      <c r="E91" s="100">
        <f t="shared" si="2"/>
        <v>8</v>
      </c>
    </row>
    <row r="92" ht="15.75" customHeight="1">
      <c r="A92" s="13">
        <v>39.0</v>
      </c>
      <c r="B92" s="72" t="s">
        <v>889</v>
      </c>
      <c r="C92" s="100">
        <v>4.0</v>
      </c>
      <c r="D92" s="100">
        <v>4.0</v>
      </c>
      <c r="E92" s="100">
        <f t="shared" si="2"/>
        <v>8</v>
      </c>
    </row>
    <row r="93" ht="15.75" customHeight="1">
      <c r="A93" s="13">
        <v>40.0</v>
      </c>
      <c r="B93" s="72" t="s">
        <v>890</v>
      </c>
      <c r="C93" s="100">
        <v>4.0</v>
      </c>
      <c r="D93" s="100">
        <v>4.0</v>
      </c>
      <c r="E93" s="100">
        <f t="shared" si="2"/>
        <v>8</v>
      </c>
    </row>
    <row r="94" ht="15.75" customHeight="1">
      <c r="A94" s="13">
        <v>41.0</v>
      </c>
      <c r="B94" s="72" t="s">
        <v>891</v>
      </c>
      <c r="C94" s="100">
        <v>4.0</v>
      </c>
      <c r="D94" s="100">
        <v>4.0</v>
      </c>
      <c r="E94" s="100">
        <f t="shared" si="2"/>
        <v>8</v>
      </c>
    </row>
    <row r="95" ht="15.75" customHeight="1">
      <c r="A95" s="13">
        <v>42.0</v>
      </c>
      <c r="B95" s="72" t="s">
        <v>892</v>
      </c>
      <c r="C95" s="100">
        <v>4.0</v>
      </c>
      <c r="D95" s="100">
        <v>4.0</v>
      </c>
      <c r="E95" s="100">
        <f t="shared" si="2"/>
        <v>8</v>
      </c>
    </row>
    <row r="96" ht="15.75" customHeight="1">
      <c r="A96" s="13">
        <v>43.0</v>
      </c>
      <c r="B96" s="72" t="s">
        <v>893</v>
      </c>
      <c r="C96" s="100">
        <v>4.0</v>
      </c>
      <c r="D96" s="100">
        <v>4.0</v>
      </c>
      <c r="E96" s="100">
        <f t="shared" si="2"/>
        <v>8</v>
      </c>
    </row>
    <row r="97" ht="15.75" customHeight="1">
      <c r="A97" s="13">
        <v>44.0</v>
      </c>
      <c r="B97" s="72" t="s">
        <v>894</v>
      </c>
      <c r="C97" s="100">
        <v>4.0</v>
      </c>
      <c r="D97" s="100">
        <v>4.0</v>
      </c>
      <c r="E97" s="100">
        <f t="shared" si="2"/>
        <v>8</v>
      </c>
    </row>
    <row r="98" ht="15.75" customHeight="1">
      <c r="A98" s="13">
        <v>45.0</v>
      </c>
      <c r="B98" s="72" t="s">
        <v>895</v>
      </c>
      <c r="C98" s="100">
        <v>4.0</v>
      </c>
      <c r="D98" s="100">
        <v>4.0</v>
      </c>
      <c r="E98" s="100">
        <f t="shared" si="2"/>
        <v>8</v>
      </c>
    </row>
    <row r="99" ht="15.75" customHeight="1">
      <c r="A99" s="102">
        <v>46.0</v>
      </c>
      <c r="B99" s="80" t="s">
        <v>896</v>
      </c>
      <c r="C99" s="100">
        <v>4.0</v>
      </c>
      <c r="D99" s="100">
        <v>4.0</v>
      </c>
      <c r="E99" s="100">
        <f t="shared" si="2"/>
        <v>8</v>
      </c>
    </row>
    <row r="100" ht="15.75" customHeight="1">
      <c r="A100" s="13">
        <v>47.0</v>
      </c>
      <c r="B100" s="81" t="s">
        <v>897</v>
      </c>
      <c r="C100" s="97">
        <v>4.0</v>
      </c>
      <c r="D100" s="97">
        <v>4.0</v>
      </c>
      <c r="E100" s="97">
        <f t="shared" si="2"/>
        <v>8</v>
      </c>
    </row>
    <row r="101" ht="15.75" customHeight="1">
      <c r="A101" s="103"/>
      <c r="B101" s="104"/>
      <c r="C101" s="105"/>
      <c r="D101" s="105"/>
      <c r="E101" s="105"/>
    </row>
    <row r="102" ht="15.75" customHeight="1">
      <c r="A102" s="19" t="s">
        <v>274</v>
      </c>
      <c r="C102" s="105"/>
      <c r="D102" s="105"/>
      <c r="E102" s="105"/>
    </row>
    <row r="103" ht="15.75" customHeight="1">
      <c r="A103" s="57">
        <v>1.0</v>
      </c>
      <c r="B103" s="81" t="s">
        <v>898</v>
      </c>
      <c r="C103" s="106">
        <v>4.0</v>
      </c>
      <c r="D103" s="107">
        <v>4.0</v>
      </c>
      <c r="E103" s="97">
        <f t="shared" ref="E103:E149" si="3">C103+D103</f>
        <v>8</v>
      </c>
    </row>
    <row r="104" ht="15.75" customHeight="1">
      <c r="A104" s="57">
        <v>2.0</v>
      </c>
      <c r="B104" s="81" t="s">
        <v>899</v>
      </c>
      <c r="C104" s="108">
        <v>4.5</v>
      </c>
      <c r="D104" s="109">
        <v>5.0</v>
      </c>
      <c r="E104" s="97">
        <f t="shared" si="3"/>
        <v>9.5</v>
      </c>
    </row>
    <row r="105" ht="15.75" customHeight="1">
      <c r="A105" s="57">
        <v>3.0</v>
      </c>
      <c r="B105" s="81" t="s">
        <v>900</v>
      </c>
      <c r="C105" s="108">
        <v>4.5</v>
      </c>
      <c r="D105" s="109">
        <v>5.0</v>
      </c>
      <c r="E105" s="97">
        <f t="shared" si="3"/>
        <v>9.5</v>
      </c>
    </row>
    <row r="106" ht="15.75" customHeight="1">
      <c r="A106" s="57">
        <v>4.0</v>
      </c>
      <c r="B106" s="81" t="s">
        <v>901</v>
      </c>
      <c r="C106" s="108">
        <v>3.5</v>
      </c>
      <c r="D106" s="109">
        <v>4.0</v>
      </c>
      <c r="E106" s="97">
        <f t="shared" si="3"/>
        <v>7.5</v>
      </c>
    </row>
    <row r="107" ht="15.75" customHeight="1">
      <c r="A107" s="57">
        <v>5.0</v>
      </c>
      <c r="B107" s="81" t="s">
        <v>902</v>
      </c>
      <c r="C107" s="108">
        <v>5.0</v>
      </c>
      <c r="D107" s="109">
        <v>5.0</v>
      </c>
      <c r="E107" s="97">
        <f t="shared" si="3"/>
        <v>10</v>
      </c>
    </row>
    <row r="108" ht="15.75" customHeight="1">
      <c r="A108" s="57">
        <v>6.0</v>
      </c>
      <c r="B108" s="81" t="s">
        <v>903</v>
      </c>
      <c r="C108" s="108">
        <v>4.0</v>
      </c>
      <c r="D108" s="109">
        <v>4.5</v>
      </c>
      <c r="E108" s="97">
        <f t="shared" si="3"/>
        <v>8.5</v>
      </c>
    </row>
    <row r="109" ht="15.75" customHeight="1">
      <c r="A109" s="57">
        <v>7.0</v>
      </c>
      <c r="B109" s="81" t="s">
        <v>904</v>
      </c>
      <c r="C109" s="108">
        <v>5.0</v>
      </c>
      <c r="D109" s="109">
        <v>5.0</v>
      </c>
      <c r="E109" s="97">
        <f t="shared" si="3"/>
        <v>10</v>
      </c>
    </row>
    <row r="110" ht="15.75" customHeight="1">
      <c r="A110" s="57">
        <v>8.0</v>
      </c>
      <c r="B110" s="81" t="s">
        <v>905</v>
      </c>
      <c r="C110" s="108">
        <v>4.5</v>
      </c>
      <c r="D110" s="109">
        <v>5.0</v>
      </c>
      <c r="E110" s="97">
        <f t="shared" si="3"/>
        <v>9.5</v>
      </c>
    </row>
    <row r="111" ht="15.75" customHeight="1">
      <c r="A111" s="57">
        <v>9.0</v>
      </c>
      <c r="B111" s="81" t="s">
        <v>906</v>
      </c>
      <c r="C111" s="108">
        <v>4.5</v>
      </c>
      <c r="D111" s="109">
        <v>5.0</v>
      </c>
      <c r="E111" s="97">
        <f t="shared" si="3"/>
        <v>9.5</v>
      </c>
    </row>
    <row r="112" ht="15.75" customHeight="1">
      <c r="A112" s="57">
        <v>10.0</v>
      </c>
      <c r="B112" s="81" t="s">
        <v>907</v>
      </c>
      <c r="C112" s="108">
        <v>4.5</v>
      </c>
      <c r="D112" s="109">
        <v>5.0</v>
      </c>
      <c r="E112" s="97">
        <f t="shared" si="3"/>
        <v>9.5</v>
      </c>
    </row>
    <row r="113" ht="15.75" customHeight="1">
      <c r="A113" s="57">
        <v>11.0</v>
      </c>
      <c r="B113" s="81" t="s">
        <v>908</v>
      </c>
      <c r="C113" s="108">
        <v>5.0</v>
      </c>
      <c r="D113" s="109">
        <v>5.0</v>
      </c>
      <c r="E113" s="97">
        <f t="shared" si="3"/>
        <v>10</v>
      </c>
    </row>
    <row r="114" ht="15.75" customHeight="1">
      <c r="A114" s="57">
        <v>12.0</v>
      </c>
      <c r="B114" s="81" t="s">
        <v>909</v>
      </c>
      <c r="C114" s="108">
        <v>4.5</v>
      </c>
      <c r="D114" s="109">
        <v>4.5</v>
      </c>
      <c r="E114" s="97">
        <f t="shared" si="3"/>
        <v>9</v>
      </c>
    </row>
    <row r="115" ht="15.75" customHeight="1">
      <c r="A115" s="57">
        <v>13.0</v>
      </c>
      <c r="B115" s="81" t="s">
        <v>910</v>
      </c>
      <c r="C115" s="108">
        <v>5.0</v>
      </c>
      <c r="D115" s="109">
        <v>5.0</v>
      </c>
      <c r="E115" s="97">
        <f t="shared" si="3"/>
        <v>10</v>
      </c>
    </row>
    <row r="116" ht="15.75" customHeight="1">
      <c r="A116" s="57">
        <v>14.0</v>
      </c>
      <c r="B116" s="81" t="s">
        <v>911</v>
      </c>
      <c r="C116" s="108">
        <v>4.5</v>
      </c>
      <c r="D116" s="109">
        <v>4.5</v>
      </c>
      <c r="E116" s="97">
        <f t="shared" si="3"/>
        <v>9</v>
      </c>
    </row>
    <row r="117" ht="15.75" customHeight="1">
      <c r="A117" s="57">
        <v>15.0</v>
      </c>
      <c r="B117" s="81" t="s">
        <v>912</v>
      </c>
      <c r="C117" s="108">
        <v>4.5</v>
      </c>
      <c r="D117" s="109">
        <v>5.0</v>
      </c>
      <c r="E117" s="97">
        <f t="shared" si="3"/>
        <v>9.5</v>
      </c>
    </row>
    <row r="118" ht="15.75" customHeight="1">
      <c r="A118" s="57">
        <v>16.0</v>
      </c>
      <c r="B118" s="81" t="s">
        <v>913</v>
      </c>
      <c r="C118" s="108">
        <v>4.5</v>
      </c>
      <c r="D118" s="109">
        <v>4.5</v>
      </c>
      <c r="E118" s="97">
        <f t="shared" si="3"/>
        <v>9</v>
      </c>
    </row>
    <row r="119" ht="15.75" customHeight="1">
      <c r="A119" s="57">
        <v>17.0</v>
      </c>
      <c r="B119" s="81" t="s">
        <v>914</v>
      </c>
      <c r="C119" s="108">
        <v>4.0</v>
      </c>
      <c r="D119" s="109">
        <v>4.0</v>
      </c>
      <c r="E119" s="97">
        <f t="shared" si="3"/>
        <v>8</v>
      </c>
    </row>
    <row r="120" ht="15.75" customHeight="1">
      <c r="A120" s="57">
        <v>18.0</v>
      </c>
      <c r="B120" s="81" t="s">
        <v>915</v>
      </c>
      <c r="C120" s="108">
        <v>5.0</v>
      </c>
      <c r="D120" s="109">
        <v>5.0</v>
      </c>
      <c r="E120" s="97">
        <f t="shared" si="3"/>
        <v>10</v>
      </c>
    </row>
    <row r="121" ht="15.75" customHeight="1">
      <c r="A121" s="57">
        <v>19.0</v>
      </c>
      <c r="B121" s="81" t="s">
        <v>916</v>
      </c>
      <c r="C121" s="108">
        <v>4.5</v>
      </c>
      <c r="D121" s="109">
        <v>4.5</v>
      </c>
      <c r="E121" s="97">
        <f t="shared" si="3"/>
        <v>9</v>
      </c>
    </row>
    <row r="122" ht="15.75" customHeight="1">
      <c r="A122" s="57">
        <v>20.0</v>
      </c>
      <c r="B122" s="81" t="s">
        <v>917</v>
      </c>
      <c r="C122" s="108">
        <v>4.0</v>
      </c>
      <c r="D122" s="109">
        <v>4.0</v>
      </c>
      <c r="E122" s="97">
        <f t="shared" si="3"/>
        <v>8</v>
      </c>
    </row>
    <row r="123" ht="15.75" customHeight="1">
      <c r="A123" s="57">
        <v>21.0</v>
      </c>
      <c r="B123" s="81" t="s">
        <v>918</v>
      </c>
      <c r="C123" s="108">
        <v>4.5</v>
      </c>
      <c r="D123" s="109">
        <v>5.0</v>
      </c>
      <c r="E123" s="97">
        <f t="shared" si="3"/>
        <v>9.5</v>
      </c>
    </row>
    <row r="124" ht="15.75" customHeight="1">
      <c r="A124" s="57">
        <v>22.0</v>
      </c>
      <c r="B124" s="81" t="s">
        <v>919</v>
      </c>
      <c r="C124" s="108">
        <v>4.5</v>
      </c>
      <c r="D124" s="109">
        <v>5.0</v>
      </c>
      <c r="E124" s="97">
        <f t="shared" si="3"/>
        <v>9.5</v>
      </c>
    </row>
    <row r="125" ht="15.75" customHeight="1">
      <c r="A125" s="57">
        <v>23.0</v>
      </c>
      <c r="B125" s="81" t="s">
        <v>920</v>
      </c>
      <c r="C125" s="108">
        <v>5.0</v>
      </c>
      <c r="D125" s="109">
        <v>5.0</v>
      </c>
      <c r="E125" s="97">
        <f t="shared" si="3"/>
        <v>10</v>
      </c>
    </row>
    <row r="126" ht="15.75" customHeight="1">
      <c r="A126" s="57">
        <v>24.0</v>
      </c>
      <c r="B126" s="81" t="s">
        <v>921</v>
      </c>
      <c r="C126" s="108">
        <v>5.0</v>
      </c>
      <c r="D126" s="109">
        <v>5.0</v>
      </c>
      <c r="E126" s="97">
        <f t="shared" si="3"/>
        <v>10</v>
      </c>
    </row>
    <row r="127" ht="15.75" customHeight="1">
      <c r="A127" s="57">
        <v>25.0</v>
      </c>
      <c r="B127" s="81" t="s">
        <v>922</v>
      </c>
      <c r="C127" s="108">
        <v>4.0</v>
      </c>
      <c r="D127" s="109">
        <v>4.5</v>
      </c>
      <c r="E127" s="97">
        <f t="shared" si="3"/>
        <v>8.5</v>
      </c>
    </row>
    <row r="128" ht="15.75" customHeight="1">
      <c r="A128" s="57">
        <v>26.0</v>
      </c>
      <c r="B128" s="81" t="s">
        <v>923</v>
      </c>
      <c r="C128" s="108">
        <v>4.0</v>
      </c>
      <c r="D128" s="109">
        <v>4.5</v>
      </c>
      <c r="E128" s="97">
        <f t="shared" si="3"/>
        <v>8.5</v>
      </c>
    </row>
    <row r="129" ht="15.75" customHeight="1">
      <c r="A129" s="57">
        <v>27.0</v>
      </c>
      <c r="B129" s="81" t="s">
        <v>924</v>
      </c>
      <c r="C129" s="108">
        <v>4.0</v>
      </c>
      <c r="D129" s="109">
        <v>4.0</v>
      </c>
      <c r="E129" s="97">
        <f t="shared" si="3"/>
        <v>8</v>
      </c>
    </row>
    <row r="130" ht="15.75" customHeight="1">
      <c r="A130" s="57">
        <v>28.0</v>
      </c>
      <c r="B130" s="81" t="s">
        <v>925</v>
      </c>
      <c r="C130" s="108">
        <v>4.5</v>
      </c>
      <c r="D130" s="109">
        <v>5.0</v>
      </c>
      <c r="E130" s="97">
        <f t="shared" si="3"/>
        <v>9.5</v>
      </c>
    </row>
    <row r="131" ht="15.75" customHeight="1">
      <c r="A131" s="57">
        <v>29.0</v>
      </c>
      <c r="B131" s="81" t="s">
        <v>926</v>
      </c>
      <c r="C131" s="108">
        <v>4.0</v>
      </c>
      <c r="D131" s="109">
        <v>4.5</v>
      </c>
      <c r="E131" s="97">
        <f t="shared" si="3"/>
        <v>8.5</v>
      </c>
    </row>
    <row r="132" ht="15.75" customHeight="1">
      <c r="A132" s="57">
        <v>30.0</v>
      </c>
      <c r="B132" s="81" t="s">
        <v>927</v>
      </c>
      <c r="C132" s="108">
        <v>4.0</v>
      </c>
      <c r="D132" s="109">
        <v>4.0</v>
      </c>
      <c r="E132" s="97">
        <f t="shared" si="3"/>
        <v>8</v>
      </c>
    </row>
    <row r="133" ht="15.75" customHeight="1">
      <c r="A133" s="57">
        <v>31.0</v>
      </c>
      <c r="B133" s="81" t="s">
        <v>928</v>
      </c>
      <c r="C133" s="108">
        <v>4.0</v>
      </c>
      <c r="D133" s="109">
        <v>4.0</v>
      </c>
      <c r="E133" s="97">
        <f t="shared" si="3"/>
        <v>8</v>
      </c>
    </row>
    <row r="134" ht="15.75" customHeight="1">
      <c r="A134" s="57">
        <v>32.0</v>
      </c>
      <c r="B134" s="81" t="s">
        <v>929</v>
      </c>
      <c r="C134" s="108">
        <v>4.5</v>
      </c>
      <c r="D134" s="109">
        <v>4.5</v>
      </c>
      <c r="E134" s="97">
        <f t="shared" si="3"/>
        <v>9</v>
      </c>
    </row>
    <row r="135" ht="15.75" customHeight="1">
      <c r="A135" s="57">
        <v>33.0</v>
      </c>
      <c r="B135" s="81" t="s">
        <v>930</v>
      </c>
      <c r="C135" s="108">
        <v>5.0</v>
      </c>
      <c r="D135" s="109">
        <v>5.0</v>
      </c>
      <c r="E135" s="97">
        <f t="shared" si="3"/>
        <v>10</v>
      </c>
    </row>
    <row r="136" ht="15.75" customHeight="1">
      <c r="A136" s="57">
        <v>34.0</v>
      </c>
      <c r="B136" s="81" t="s">
        <v>931</v>
      </c>
      <c r="C136" s="108">
        <v>4.0</v>
      </c>
      <c r="D136" s="109">
        <v>4.5</v>
      </c>
      <c r="E136" s="97">
        <f t="shared" si="3"/>
        <v>8.5</v>
      </c>
    </row>
    <row r="137" ht="15.75" customHeight="1">
      <c r="A137" s="57">
        <v>35.0</v>
      </c>
      <c r="B137" s="81" t="s">
        <v>932</v>
      </c>
      <c r="C137" s="108">
        <v>3.5</v>
      </c>
      <c r="D137" s="109">
        <v>4.0</v>
      </c>
      <c r="E137" s="97">
        <f t="shared" si="3"/>
        <v>7.5</v>
      </c>
    </row>
    <row r="138" ht="15.75" customHeight="1">
      <c r="A138" s="57">
        <v>36.0</v>
      </c>
      <c r="B138" s="81" t="s">
        <v>933</v>
      </c>
      <c r="C138" s="108">
        <v>4.5</v>
      </c>
      <c r="D138" s="109">
        <v>4.5</v>
      </c>
      <c r="E138" s="97">
        <f t="shared" si="3"/>
        <v>9</v>
      </c>
    </row>
    <row r="139" ht="15.75" customHeight="1">
      <c r="A139" s="57">
        <v>37.0</v>
      </c>
      <c r="B139" s="81" t="s">
        <v>934</v>
      </c>
      <c r="C139" s="108">
        <v>4.5</v>
      </c>
      <c r="D139" s="109">
        <v>4.5</v>
      </c>
      <c r="E139" s="97">
        <f t="shared" si="3"/>
        <v>9</v>
      </c>
    </row>
    <row r="140" ht="15.75" customHeight="1">
      <c r="A140" s="57">
        <v>38.0</v>
      </c>
      <c r="B140" s="81" t="s">
        <v>935</v>
      </c>
      <c r="C140" s="108">
        <v>4.0</v>
      </c>
      <c r="D140" s="109">
        <v>4.0</v>
      </c>
      <c r="E140" s="97">
        <f t="shared" si="3"/>
        <v>8</v>
      </c>
    </row>
    <row r="141" ht="15.75" customHeight="1">
      <c r="A141" s="57">
        <v>39.0</v>
      </c>
      <c r="B141" s="81" t="s">
        <v>936</v>
      </c>
      <c r="C141" s="108">
        <v>5.0</v>
      </c>
      <c r="D141" s="109">
        <v>5.0</v>
      </c>
      <c r="E141" s="97">
        <f t="shared" si="3"/>
        <v>10</v>
      </c>
    </row>
    <row r="142" ht="15.75" customHeight="1">
      <c r="A142" s="57">
        <v>40.0</v>
      </c>
      <c r="B142" s="81" t="s">
        <v>937</v>
      </c>
      <c r="C142" s="108">
        <v>4.5</v>
      </c>
      <c r="D142" s="109">
        <v>5.0</v>
      </c>
      <c r="E142" s="97">
        <f t="shared" si="3"/>
        <v>9.5</v>
      </c>
    </row>
    <row r="143" ht="15.75" customHeight="1">
      <c r="A143" s="57">
        <v>41.0</v>
      </c>
      <c r="B143" s="81" t="s">
        <v>938</v>
      </c>
      <c r="C143" s="108">
        <v>3.5</v>
      </c>
      <c r="D143" s="109">
        <v>4.0</v>
      </c>
      <c r="E143" s="97">
        <f t="shared" si="3"/>
        <v>7.5</v>
      </c>
    </row>
    <row r="144" ht="15.75" customHeight="1">
      <c r="A144" s="57">
        <v>42.0</v>
      </c>
      <c r="B144" s="81" t="s">
        <v>939</v>
      </c>
      <c r="C144" s="108">
        <v>5.0</v>
      </c>
      <c r="D144" s="109">
        <v>5.0</v>
      </c>
      <c r="E144" s="97">
        <f t="shared" si="3"/>
        <v>10</v>
      </c>
    </row>
    <row r="145" ht="15.75" customHeight="1">
      <c r="A145" s="57">
        <v>43.0</v>
      </c>
      <c r="B145" s="81" t="s">
        <v>940</v>
      </c>
      <c r="C145" s="108">
        <v>5.0</v>
      </c>
      <c r="D145" s="109">
        <v>4.5</v>
      </c>
      <c r="E145" s="97">
        <f t="shared" si="3"/>
        <v>9.5</v>
      </c>
    </row>
    <row r="146" ht="15.75" customHeight="1">
      <c r="A146" s="57">
        <v>44.0</v>
      </c>
      <c r="B146" s="81" t="s">
        <v>941</v>
      </c>
      <c r="C146" s="108">
        <v>4.0</v>
      </c>
      <c r="D146" s="109">
        <v>4.5</v>
      </c>
      <c r="E146" s="97">
        <f t="shared" si="3"/>
        <v>8.5</v>
      </c>
    </row>
    <row r="147" ht="15.75" customHeight="1">
      <c r="A147" s="57">
        <v>45.0</v>
      </c>
      <c r="B147" s="81" t="s">
        <v>942</v>
      </c>
      <c r="C147" s="108">
        <v>5.0</v>
      </c>
      <c r="D147" s="109">
        <v>5.0</v>
      </c>
      <c r="E147" s="97">
        <f t="shared" si="3"/>
        <v>10</v>
      </c>
    </row>
    <row r="148" ht="15.75" customHeight="1">
      <c r="A148" s="57">
        <v>46.0</v>
      </c>
      <c r="B148" s="81" t="s">
        <v>943</v>
      </c>
      <c r="C148" s="108">
        <v>4.0</v>
      </c>
      <c r="D148" s="109">
        <v>4.0</v>
      </c>
      <c r="E148" s="97">
        <f t="shared" si="3"/>
        <v>8</v>
      </c>
    </row>
    <row r="149" ht="15.75" customHeight="1">
      <c r="A149" s="57">
        <v>47.0</v>
      </c>
      <c r="B149" s="81" t="s">
        <v>944</v>
      </c>
      <c r="C149" s="108">
        <v>4.5</v>
      </c>
      <c r="D149" s="109">
        <v>4.0</v>
      </c>
      <c r="E149" s="97">
        <f t="shared" si="3"/>
        <v>8.5</v>
      </c>
    </row>
    <row r="150" ht="15.75" customHeight="1"/>
    <row r="151" ht="15.75" customHeight="1">
      <c r="A151" s="19" t="s">
        <v>320</v>
      </c>
    </row>
    <row r="152" ht="15.75" customHeight="1">
      <c r="A152" s="13">
        <v>1.0</v>
      </c>
      <c r="B152" s="81" t="s">
        <v>945</v>
      </c>
      <c r="C152" s="13">
        <v>4.0</v>
      </c>
      <c r="D152" s="110">
        <v>4.0</v>
      </c>
      <c r="E152" s="97">
        <f t="shared" ref="E152:E199" si="4">C152+D152</f>
        <v>8</v>
      </c>
    </row>
    <row r="153" ht="15.75" customHeight="1">
      <c r="A153" s="13">
        <v>2.0</v>
      </c>
      <c r="B153" s="81" t="s">
        <v>946</v>
      </c>
      <c r="C153" s="16">
        <v>5.0</v>
      </c>
      <c r="D153" s="111">
        <v>5.0</v>
      </c>
      <c r="E153" s="97">
        <f t="shared" si="4"/>
        <v>10</v>
      </c>
    </row>
    <row r="154" ht="15.75" customHeight="1">
      <c r="A154" s="13">
        <v>3.0</v>
      </c>
      <c r="B154" s="81" t="s">
        <v>947</v>
      </c>
      <c r="C154" s="16">
        <v>5.0</v>
      </c>
      <c r="D154" s="111">
        <v>5.0</v>
      </c>
      <c r="E154" s="97">
        <f t="shared" si="4"/>
        <v>10</v>
      </c>
    </row>
    <row r="155" ht="15.75" customHeight="1">
      <c r="A155" s="13">
        <v>4.0</v>
      </c>
      <c r="B155" s="81" t="s">
        <v>948</v>
      </c>
      <c r="C155" s="16">
        <v>4.0</v>
      </c>
      <c r="D155" s="111">
        <v>4.0</v>
      </c>
      <c r="E155" s="97">
        <f t="shared" si="4"/>
        <v>8</v>
      </c>
    </row>
    <row r="156" ht="15.75" customHeight="1">
      <c r="A156" s="13">
        <v>5.0</v>
      </c>
      <c r="B156" s="81" t="s">
        <v>949</v>
      </c>
      <c r="C156" s="16">
        <v>4.0</v>
      </c>
      <c r="D156" s="111">
        <v>4.0</v>
      </c>
      <c r="E156" s="97">
        <f t="shared" si="4"/>
        <v>8</v>
      </c>
    </row>
    <row r="157" ht="15.75" customHeight="1">
      <c r="A157" s="13">
        <v>6.0</v>
      </c>
      <c r="B157" s="81" t="s">
        <v>950</v>
      </c>
      <c r="C157" s="16">
        <v>5.0</v>
      </c>
      <c r="D157" s="111">
        <v>5.0</v>
      </c>
      <c r="E157" s="97">
        <f t="shared" si="4"/>
        <v>10</v>
      </c>
    </row>
    <row r="158" ht="15.75" customHeight="1">
      <c r="A158" s="13">
        <v>7.0</v>
      </c>
      <c r="B158" s="81" t="s">
        <v>951</v>
      </c>
      <c r="C158" s="16">
        <v>4.0</v>
      </c>
      <c r="D158" s="111">
        <v>4.0</v>
      </c>
      <c r="E158" s="97">
        <f t="shared" si="4"/>
        <v>8</v>
      </c>
    </row>
    <row r="159" ht="15.75" customHeight="1">
      <c r="A159" s="13">
        <v>8.0</v>
      </c>
      <c r="B159" s="81" t="s">
        <v>952</v>
      </c>
      <c r="C159" s="16">
        <v>5.0</v>
      </c>
      <c r="D159" s="111">
        <v>5.0</v>
      </c>
      <c r="E159" s="97">
        <f t="shared" si="4"/>
        <v>10</v>
      </c>
    </row>
    <row r="160" ht="15.75" customHeight="1">
      <c r="A160" s="13">
        <v>9.0</v>
      </c>
      <c r="B160" s="81" t="s">
        <v>953</v>
      </c>
      <c r="C160" s="16">
        <v>5.0</v>
      </c>
      <c r="D160" s="111">
        <v>5.0</v>
      </c>
      <c r="E160" s="97">
        <f t="shared" si="4"/>
        <v>10</v>
      </c>
    </row>
    <row r="161" ht="15.75" customHeight="1">
      <c r="A161" s="13">
        <v>10.0</v>
      </c>
      <c r="B161" s="81" t="s">
        <v>954</v>
      </c>
      <c r="C161" s="16">
        <v>5.0</v>
      </c>
      <c r="D161" s="111">
        <v>5.0</v>
      </c>
      <c r="E161" s="97">
        <f t="shared" si="4"/>
        <v>10</v>
      </c>
    </row>
    <row r="162" ht="15.75" customHeight="1">
      <c r="A162" s="13">
        <v>11.0</v>
      </c>
      <c r="B162" s="81" t="s">
        <v>955</v>
      </c>
      <c r="C162" s="16">
        <v>5.0</v>
      </c>
      <c r="D162" s="111">
        <v>5.0</v>
      </c>
      <c r="E162" s="97">
        <f t="shared" si="4"/>
        <v>10</v>
      </c>
    </row>
    <row r="163" ht="15.75" customHeight="1">
      <c r="A163" s="13">
        <v>12.0</v>
      </c>
      <c r="B163" s="81" t="s">
        <v>956</v>
      </c>
      <c r="C163" s="16">
        <v>4.0</v>
      </c>
      <c r="D163" s="111">
        <v>4.0</v>
      </c>
      <c r="E163" s="97">
        <f t="shared" si="4"/>
        <v>8</v>
      </c>
    </row>
    <row r="164" ht="15.75" customHeight="1">
      <c r="A164" s="13">
        <v>13.0</v>
      </c>
      <c r="B164" s="81" t="s">
        <v>957</v>
      </c>
      <c r="C164" s="16">
        <v>5.0</v>
      </c>
      <c r="D164" s="111">
        <v>5.0</v>
      </c>
      <c r="E164" s="97">
        <f t="shared" si="4"/>
        <v>10</v>
      </c>
    </row>
    <row r="165" ht="15.75" customHeight="1">
      <c r="A165" s="13">
        <v>14.0</v>
      </c>
      <c r="B165" s="81" t="s">
        <v>958</v>
      </c>
      <c r="C165" s="16">
        <v>4.0</v>
      </c>
      <c r="D165" s="111">
        <v>4.0</v>
      </c>
      <c r="E165" s="97">
        <f t="shared" si="4"/>
        <v>8</v>
      </c>
    </row>
    <row r="166" ht="15.75" customHeight="1">
      <c r="A166" s="13">
        <v>15.0</v>
      </c>
      <c r="B166" s="81" t="s">
        <v>959</v>
      </c>
      <c r="C166" s="16">
        <v>4.0</v>
      </c>
      <c r="D166" s="111">
        <v>4.0</v>
      </c>
      <c r="E166" s="97">
        <f t="shared" si="4"/>
        <v>8</v>
      </c>
    </row>
    <row r="167" ht="15.75" customHeight="1">
      <c r="A167" s="13">
        <v>16.0</v>
      </c>
      <c r="B167" s="81" t="s">
        <v>960</v>
      </c>
      <c r="C167" s="16">
        <v>4.0</v>
      </c>
      <c r="D167" s="111">
        <v>4.0</v>
      </c>
      <c r="E167" s="97">
        <f t="shared" si="4"/>
        <v>8</v>
      </c>
    </row>
    <row r="168" ht="15.75" customHeight="1">
      <c r="A168" s="13">
        <v>17.0</v>
      </c>
      <c r="B168" s="81" t="s">
        <v>961</v>
      </c>
      <c r="C168" s="16">
        <v>4.0</v>
      </c>
      <c r="D168" s="111">
        <v>3.0</v>
      </c>
      <c r="E168" s="97">
        <f t="shared" si="4"/>
        <v>7</v>
      </c>
    </row>
    <row r="169" ht="15.75" customHeight="1">
      <c r="A169" s="13">
        <v>18.0</v>
      </c>
      <c r="B169" s="81" t="s">
        <v>962</v>
      </c>
      <c r="C169" s="16">
        <v>5.0</v>
      </c>
      <c r="D169" s="111">
        <v>4.0</v>
      </c>
      <c r="E169" s="97">
        <f t="shared" si="4"/>
        <v>9</v>
      </c>
    </row>
    <row r="170" ht="15.75" customHeight="1">
      <c r="A170" s="13">
        <v>19.0</v>
      </c>
      <c r="B170" s="81" t="s">
        <v>963</v>
      </c>
      <c r="C170" s="16">
        <v>5.0</v>
      </c>
      <c r="D170" s="111">
        <v>5.0</v>
      </c>
      <c r="E170" s="97">
        <f t="shared" si="4"/>
        <v>10</v>
      </c>
    </row>
    <row r="171" ht="15.75" customHeight="1">
      <c r="A171" s="13">
        <v>20.0</v>
      </c>
      <c r="B171" s="81" t="s">
        <v>964</v>
      </c>
      <c r="C171" s="16">
        <v>4.0</v>
      </c>
      <c r="D171" s="111">
        <v>4.0</v>
      </c>
      <c r="E171" s="97">
        <f t="shared" si="4"/>
        <v>8</v>
      </c>
    </row>
    <row r="172" ht="15.75" customHeight="1">
      <c r="A172" s="13">
        <v>21.0</v>
      </c>
      <c r="B172" s="81" t="s">
        <v>965</v>
      </c>
      <c r="C172" s="16">
        <v>5.0</v>
      </c>
      <c r="D172" s="111">
        <v>5.0</v>
      </c>
      <c r="E172" s="97">
        <f t="shared" si="4"/>
        <v>10</v>
      </c>
    </row>
    <row r="173" ht="15.75" customHeight="1">
      <c r="A173" s="13">
        <v>22.0</v>
      </c>
      <c r="B173" s="81" t="s">
        <v>966</v>
      </c>
      <c r="C173" s="16">
        <v>5.0</v>
      </c>
      <c r="D173" s="111">
        <v>5.0</v>
      </c>
      <c r="E173" s="97">
        <f t="shared" si="4"/>
        <v>10</v>
      </c>
    </row>
    <row r="174" ht="15.75" customHeight="1">
      <c r="A174" s="13">
        <v>23.0</v>
      </c>
      <c r="B174" s="81" t="s">
        <v>967</v>
      </c>
      <c r="C174" s="16">
        <v>5.0</v>
      </c>
      <c r="D174" s="111">
        <v>5.0</v>
      </c>
      <c r="E174" s="97">
        <f t="shared" si="4"/>
        <v>10</v>
      </c>
    </row>
    <row r="175" ht="15.75" customHeight="1">
      <c r="A175" s="13">
        <v>24.0</v>
      </c>
      <c r="B175" s="81" t="s">
        <v>968</v>
      </c>
      <c r="C175" s="16">
        <v>3.0</v>
      </c>
      <c r="D175" s="111">
        <v>3.0</v>
      </c>
      <c r="E175" s="97">
        <f t="shared" si="4"/>
        <v>6</v>
      </c>
    </row>
    <row r="176" ht="15.75" customHeight="1">
      <c r="A176" s="13">
        <v>25.0</v>
      </c>
      <c r="B176" s="81" t="s">
        <v>969</v>
      </c>
      <c r="C176" s="16">
        <v>4.0</v>
      </c>
      <c r="D176" s="111">
        <v>4.0</v>
      </c>
      <c r="E176" s="97">
        <f t="shared" si="4"/>
        <v>8</v>
      </c>
    </row>
    <row r="177" ht="15.75" customHeight="1">
      <c r="A177" s="13">
        <v>26.0</v>
      </c>
      <c r="B177" s="81" t="s">
        <v>970</v>
      </c>
      <c r="C177" s="16">
        <v>5.0</v>
      </c>
      <c r="D177" s="111">
        <v>5.0</v>
      </c>
      <c r="E177" s="97">
        <f t="shared" si="4"/>
        <v>10</v>
      </c>
    </row>
    <row r="178" ht="15.75" customHeight="1">
      <c r="A178" s="13">
        <v>27.0</v>
      </c>
      <c r="B178" s="81" t="s">
        <v>971</v>
      </c>
      <c r="C178" s="16">
        <v>5.0</v>
      </c>
      <c r="D178" s="111">
        <v>5.0</v>
      </c>
      <c r="E178" s="97">
        <f t="shared" si="4"/>
        <v>10</v>
      </c>
    </row>
    <row r="179" ht="15.75" customHeight="1">
      <c r="A179" s="13">
        <v>28.0</v>
      </c>
      <c r="B179" s="81" t="s">
        <v>972</v>
      </c>
      <c r="C179" s="16">
        <v>4.0</v>
      </c>
      <c r="D179" s="111">
        <v>4.0</v>
      </c>
      <c r="E179" s="97">
        <f t="shared" si="4"/>
        <v>8</v>
      </c>
    </row>
    <row r="180" ht="15.75" customHeight="1">
      <c r="A180" s="13">
        <v>29.0</v>
      </c>
      <c r="B180" s="81" t="s">
        <v>973</v>
      </c>
      <c r="C180" s="16">
        <v>5.0</v>
      </c>
      <c r="D180" s="111">
        <v>5.0</v>
      </c>
      <c r="E180" s="97">
        <f t="shared" si="4"/>
        <v>10</v>
      </c>
    </row>
    <row r="181" ht="15.75" customHeight="1">
      <c r="A181" s="13">
        <v>30.0</v>
      </c>
      <c r="B181" s="81" t="s">
        <v>974</v>
      </c>
      <c r="C181" s="16">
        <v>5.0</v>
      </c>
      <c r="D181" s="111">
        <v>5.0</v>
      </c>
      <c r="E181" s="97">
        <f t="shared" si="4"/>
        <v>10</v>
      </c>
    </row>
    <row r="182" ht="15.75" customHeight="1">
      <c r="A182" s="13">
        <v>31.0</v>
      </c>
      <c r="B182" s="81" t="s">
        <v>975</v>
      </c>
      <c r="C182" s="16">
        <v>5.0</v>
      </c>
      <c r="D182" s="111">
        <v>5.0</v>
      </c>
      <c r="E182" s="97">
        <f t="shared" si="4"/>
        <v>10</v>
      </c>
    </row>
    <row r="183" ht="15.75" customHeight="1">
      <c r="A183" s="13">
        <v>32.0</v>
      </c>
      <c r="B183" s="81" t="s">
        <v>976</v>
      </c>
      <c r="C183" s="16">
        <v>5.0</v>
      </c>
      <c r="D183" s="111">
        <v>4.0</v>
      </c>
      <c r="E183" s="97">
        <f t="shared" si="4"/>
        <v>9</v>
      </c>
    </row>
    <row r="184" ht="15.75" customHeight="1">
      <c r="A184" s="13">
        <v>33.0</v>
      </c>
      <c r="B184" s="81" t="s">
        <v>977</v>
      </c>
      <c r="C184" s="16">
        <v>5.0</v>
      </c>
      <c r="D184" s="111">
        <v>5.0</v>
      </c>
      <c r="E184" s="97">
        <f t="shared" si="4"/>
        <v>10</v>
      </c>
    </row>
    <row r="185" ht="15.75" customHeight="1">
      <c r="A185" s="13">
        <v>34.0</v>
      </c>
      <c r="B185" s="81" t="s">
        <v>978</v>
      </c>
      <c r="C185" s="16">
        <v>5.0</v>
      </c>
      <c r="D185" s="111">
        <v>5.0</v>
      </c>
      <c r="E185" s="97">
        <f t="shared" si="4"/>
        <v>10</v>
      </c>
    </row>
    <row r="186" ht="15.75" customHeight="1">
      <c r="A186" s="13">
        <v>35.0</v>
      </c>
      <c r="B186" s="81" t="s">
        <v>979</v>
      </c>
      <c r="C186" s="16">
        <v>5.0</v>
      </c>
      <c r="D186" s="111">
        <v>5.0</v>
      </c>
      <c r="E186" s="97">
        <f t="shared" si="4"/>
        <v>10</v>
      </c>
    </row>
    <row r="187" ht="15.75" customHeight="1">
      <c r="A187" s="13">
        <v>36.0</v>
      </c>
      <c r="B187" s="81" t="s">
        <v>980</v>
      </c>
      <c r="C187" s="16">
        <v>5.0</v>
      </c>
      <c r="D187" s="111">
        <v>5.0</v>
      </c>
      <c r="E187" s="97">
        <f t="shared" si="4"/>
        <v>10</v>
      </c>
    </row>
    <row r="188" ht="15.75" customHeight="1">
      <c r="A188" s="13">
        <v>37.0</v>
      </c>
      <c r="B188" s="81" t="s">
        <v>981</v>
      </c>
      <c r="C188" s="16">
        <v>5.0</v>
      </c>
      <c r="D188" s="111">
        <v>5.0</v>
      </c>
      <c r="E188" s="97">
        <f t="shared" si="4"/>
        <v>10</v>
      </c>
    </row>
    <row r="189" ht="15.75" customHeight="1">
      <c r="A189" s="13">
        <v>38.0</v>
      </c>
      <c r="B189" s="81" t="s">
        <v>982</v>
      </c>
      <c r="C189" s="16">
        <v>5.0</v>
      </c>
      <c r="D189" s="111">
        <v>5.0</v>
      </c>
      <c r="E189" s="97">
        <f t="shared" si="4"/>
        <v>10</v>
      </c>
    </row>
    <row r="190" ht="15.75" customHeight="1">
      <c r="A190" s="13">
        <v>39.0</v>
      </c>
      <c r="B190" s="81" t="s">
        <v>983</v>
      </c>
      <c r="C190" s="16">
        <v>5.0</v>
      </c>
      <c r="D190" s="111">
        <v>5.0</v>
      </c>
      <c r="E190" s="97">
        <f t="shared" si="4"/>
        <v>10</v>
      </c>
    </row>
    <row r="191" ht="15.75" customHeight="1">
      <c r="A191" s="13">
        <v>40.0</v>
      </c>
      <c r="B191" s="81" t="s">
        <v>984</v>
      </c>
      <c r="C191" s="16">
        <v>4.0</v>
      </c>
      <c r="D191" s="111">
        <v>4.0</v>
      </c>
      <c r="E191" s="97">
        <f t="shared" si="4"/>
        <v>8</v>
      </c>
    </row>
    <row r="192" ht="15.75" customHeight="1">
      <c r="A192" s="13">
        <v>41.0</v>
      </c>
      <c r="B192" s="81" t="s">
        <v>985</v>
      </c>
      <c r="C192" s="16">
        <v>5.0</v>
      </c>
      <c r="D192" s="111">
        <v>5.0</v>
      </c>
      <c r="E192" s="97">
        <f t="shared" si="4"/>
        <v>10</v>
      </c>
    </row>
    <row r="193" ht="15.75" customHeight="1">
      <c r="A193" s="13">
        <v>42.0</v>
      </c>
      <c r="B193" s="81" t="s">
        <v>986</v>
      </c>
      <c r="C193" s="16">
        <v>3.0</v>
      </c>
      <c r="D193" s="111">
        <v>3.0</v>
      </c>
      <c r="E193" s="97">
        <f t="shared" si="4"/>
        <v>6</v>
      </c>
    </row>
    <row r="194" ht="15.75" customHeight="1">
      <c r="A194" s="13">
        <v>43.0</v>
      </c>
      <c r="B194" s="81" t="s">
        <v>987</v>
      </c>
      <c r="C194" s="16">
        <v>4.0</v>
      </c>
      <c r="D194" s="111">
        <v>4.0</v>
      </c>
      <c r="E194" s="97">
        <f t="shared" si="4"/>
        <v>8</v>
      </c>
    </row>
    <row r="195" ht="15.75" customHeight="1">
      <c r="A195" s="13">
        <v>44.0</v>
      </c>
      <c r="B195" s="81" t="s">
        <v>988</v>
      </c>
      <c r="C195" s="16">
        <v>5.0</v>
      </c>
      <c r="D195" s="111">
        <v>5.0</v>
      </c>
      <c r="E195" s="97">
        <f t="shared" si="4"/>
        <v>10</v>
      </c>
    </row>
    <row r="196" ht="15.75" customHeight="1">
      <c r="A196" s="13">
        <v>45.0</v>
      </c>
      <c r="B196" s="81" t="s">
        <v>989</v>
      </c>
      <c r="C196" s="16">
        <v>5.0</v>
      </c>
      <c r="D196" s="111">
        <v>5.0</v>
      </c>
      <c r="E196" s="97">
        <f t="shared" si="4"/>
        <v>10</v>
      </c>
    </row>
    <row r="197" ht="15.75" customHeight="1">
      <c r="A197" s="13">
        <v>46.0</v>
      </c>
      <c r="B197" s="81" t="s">
        <v>990</v>
      </c>
      <c r="C197" s="16">
        <v>5.0</v>
      </c>
      <c r="D197" s="111">
        <v>5.0</v>
      </c>
      <c r="E197" s="97">
        <f t="shared" si="4"/>
        <v>10</v>
      </c>
    </row>
    <row r="198" ht="15.75" customHeight="1">
      <c r="A198" s="13">
        <v>47.0</v>
      </c>
      <c r="B198" s="81" t="s">
        <v>991</v>
      </c>
      <c r="C198" s="16">
        <v>5.0</v>
      </c>
      <c r="D198" s="111">
        <v>5.0</v>
      </c>
      <c r="E198" s="97">
        <f t="shared" si="4"/>
        <v>10</v>
      </c>
    </row>
    <row r="199" ht="15.75" customHeight="1">
      <c r="A199" s="112">
        <v>48.0</v>
      </c>
      <c r="B199" s="113" t="s">
        <v>992</v>
      </c>
      <c r="C199" s="16">
        <v>5.0</v>
      </c>
      <c r="D199" s="114"/>
      <c r="E199" s="97">
        <f t="shared" si="4"/>
        <v>5</v>
      </c>
    </row>
    <row r="200" ht="15.75" customHeight="1">
      <c r="C200" s="105"/>
      <c r="D200" s="105"/>
      <c r="E200" s="105"/>
    </row>
    <row r="201" ht="15.75" customHeight="1">
      <c r="C201" s="105"/>
      <c r="D201" s="105"/>
      <c r="E201" s="105"/>
    </row>
    <row r="202" ht="15.75" customHeight="1">
      <c r="C202" s="105"/>
      <c r="D202" s="105"/>
      <c r="E202" s="105"/>
    </row>
    <row r="203" ht="15.75" customHeight="1">
      <c r="C203" s="105"/>
      <c r="D203" s="105"/>
      <c r="E203" s="105"/>
    </row>
    <row r="204" ht="15.75" customHeight="1">
      <c r="C204" s="105"/>
      <c r="D204" s="105"/>
      <c r="E204" s="105"/>
    </row>
    <row r="205" ht="15.75" customHeight="1">
      <c r="C205" s="105"/>
      <c r="D205" s="105"/>
      <c r="E205" s="105"/>
    </row>
    <row r="206" ht="15.75" customHeight="1">
      <c r="C206" s="105"/>
      <c r="D206" s="105"/>
      <c r="E206" s="105"/>
    </row>
    <row r="207" ht="15.75" customHeight="1">
      <c r="C207" s="105"/>
      <c r="D207" s="105"/>
      <c r="E207" s="105"/>
    </row>
    <row r="208" ht="15.75" customHeight="1">
      <c r="C208" s="105"/>
      <c r="D208" s="105"/>
      <c r="E208" s="105"/>
    </row>
    <row r="209" ht="15.75" customHeight="1">
      <c r="C209" s="105"/>
      <c r="D209" s="105"/>
      <c r="E209" s="105"/>
    </row>
    <row r="210" ht="15.75" customHeight="1">
      <c r="C210" s="105"/>
      <c r="D210" s="105"/>
      <c r="E210" s="105"/>
    </row>
    <row r="211" ht="15.75" customHeight="1">
      <c r="C211" s="105"/>
      <c r="D211" s="105"/>
      <c r="E211" s="105"/>
    </row>
    <row r="212" ht="15.75" customHeight="1">
      <c r="C212" s="105"/>
      <c r="D212" s="105"/>
      <c r="E212" s="105"/>
    </row>
    <row r="213" ht="15.75" customHeight="1">
      <c r="E213" s="84"/>
    </row>
    <row r="214" ht="15.75" customHeight="1">
      <c r="E214" s="84"/>
    </row>
    <row r="215" ht="15.75" customHeight="1">
      <c r="E215" s="84"/>
    </row>
    <row r="216" ht="15.75" customHeight="1">
      <c r="E216" s="84"/>
    </row>
    <row r="217" ht="15.75" customHeight="1">
      <c r="E217" s="84"/>
    </row>
    <row r="218" ht="15.75" customHeight="1">
      <c r="E218" s="84"/>
    </row>
    <row r="219" ht="15.75" customHeight="1">
      <c r="E219" s="84"/>
    </row>
    <row r="220" ht="15.75" customHeight="1">
      <c r="E220" s="84"/>
    </row>
    <row r="221" ht="15.75" customHeight="1">
      <c r="E221" s="84"/>
    </row>
    <row r="222" ht="15.75" customHeight="1">
      <c r="E222" s="84"/>
    </row>
    <row r="223" ht="15.75" customHeight="1">
      <c r="E223" s="84"/>
    </row>
    <row r="224" ht="15.75" customHeight="1">
      <c r="E224" s="84"/>
    </row>
    <row r="225" ht="15.75" customHeight="1">
      <c r="E225" s="84"/>
    </row>
    <row r="226" ht="15.75" customHeight="1">
      <c r="E226" s="84"/>
    </row>
    <row r="227" ht="15.75" customHeight="1">
      <c r="E227" s="84"/>
    </row>
    <row r="228" ht="15.75" customHeight="1">
      <c r="E228" s="84"/>
    </row>
    <row r="229" ht="15.75" customHeight="1">
      <c r="E229" s="84"/>
    </row>
    <row r="230" ht="15.75" customHeight="1">
      <c r="E230" s="84"/>
    </row>
    <row r="231" ht="15.75" customHeight="1">
      <c r="E231" s="84"/>
    </row>
    <row r="232" ht="15.75" customHeight="1">
      <c r="E232" s="84"/>
    </row>
    <row r="233" ht="15.75" customHeight="1">
      <c r="E233" s="84"/>
    </row>
    <row r="234" ht="15.75" customHeight="1">
      <c r="E234" s="84"/>
    </row>
    <row r="235" ht="15.75" customHeight="1">
      <c r="E235" s="84"/>
    </row>
    <row r="236" ht="15.75" customHeight="1">
      <c r="E236" s="84"/>
    </row>
    <row r="237" ht="15.75" customHeight="1">
      <c r="E237" s="84"/>
    </row>
    <row r="238" ht="15.75" customHeight="1">
      <c r="E238" s="84"/>
    </row>
    <row r="239" ht="15.75" customHeight="1">
      <c r="E239" s="84"/>
    </row>
    <row r="240" ht="15.75" customHeight="1">
      <c r="E240" s="84"/>
    </row>
    <row r="241" ht="15.75" customHeight="1">
      <c r="E241" s="84"/>
    </row>
    <row r="242" ht="15.75" customHeight="1">
      <c r="E242" s="84"/>
    </row>
    <row r="243" ht="15.75" customHeight="1">
      <c r="E243" s="84"/>
    </row>
    <row r="244" ht="15.75" customHeight="1">
      <c r="E244" s="84"/>
    </row>
    <row r="245" ht="15.75" customHeight="1">
      <c r="E245" s="84"/>
    </row>
    <row r="246" ht="15.75" customHeight="1">
      <c r="E246" s="84"/>
    </row>
    <row r="247" ht="15.75" customHeight="1">
      <c r="E247" s="84"/>
    </row>
    <row r="248" ht="15.75" customHeight="1">
      <c r="E248" s="84"/>
    </row>
    <row r="249" ht="15.75" customHeight="1">
      <c r="E249" s="84"/>
    </row>
    <row r="250" ht="15.75" customHeight="1">
      <c r="E250" s="84"/>
    </row>
    <row r="251" ht="15.75" customHeight="1">
      <c r="E251" s="84"/>
    </row>
    <row r="252" ht="15.75" customHeight="1">
      <c r="E252" s="84"/>
    </row>
    <row r="253" ht="15.75" customHeight="1">
      <c r="E253" s="84"/>
    </row>
    <row r="254" ht="15.75" customHeight="1">
      <c r="E254" s="84"/>
    </row>
    <row r="255" ht="15.75" customHeight="1">
      <c r="E255" s="84"/>
    </row>
    <row r="256" ht="15.75" customHeight="1">
      <c r="E256" s="84"/>
    </row>
    <row r="257" ht="15.75" customHeight="1">
      <c r="E257" s="84"/>
    </row>
    <row r="258" ht="15.75" customHeight="1">
      <c r="E258" s="84"/>
    </row>
    <row r="259" ht="15.75" customHeight="1">
      <c r="E259" s="84"/>
    </row>
    <row r="260" ht="15.75" customHeight="1">
      <c r="E260" s="84"/>
    </row>
    <row r="261" ht="15.75" customHeight="1">
      <c r="E261" s="84"/>
    </row>
    <row r="262" ht="15.75" customHeight="1">
      <c r="E262" s="84"/>
    </row>
    <row r="263" ht="15.75" customHeight="1">
      <c r="E263" s="84"/>
    </row>
    <row r="264" ht="15.75" customHeight="1">
      <c r="E264" s="84"/>
    </row>
    <row r="265" ht="15.75" customHeight="1">
      <c r="E265" s="84"/>
    </row>
    <row r="266" ht="15.75" customHeight="1">
      <c r="E266" s="84"/>
    </row>
    <row r="267" ht="15.75" customHeight="1">
      <c r="E267" s="84"/>
    </row>
    <row r="268" ht="15.75" customHeight="1">
      <c r="E268" s="84"/>
    </row>
    <row r="269" ht="15.75" customHeight="1">
      <c r="E269" s="84"/>
    </row>
    <row r="270" ht="15.75" customHeight="1">
      <c r="E270" s="84"/>
    </row>
    <row r="271" ht="15.75" customHeight="1">
      <c r="E271" s="84"/>
    </row>
    <row r="272" ht="15.75" customHeight="1">
      <c r="E272" s="84"/>
    </row>
    <row r="273" ht="15.75" customHeight="1">
      <c r="E273" s="84"/>
    </row>
    <row r="274" ht="15.75" customHeight="1">
      <c r="E274" s="84"/>
    </row>
    <row r="275" ht="15.75" customHeight="1">
      <c r="E275" s="84"/>
    </row>
    <row r="276" ht="15.75" customHeight="1">
      <c r="E276" s="84"/>
    </row>
    <row r="277" ht="15.75" customHeight="1">
      <c r="E277" s="84"/>
    </row>
    <row r="278" ht="15.75" customHeight="1">
      <c r="E278" s="84"/>
    </row>
    <row r="279" ht="15.75" customHeight="1">
      <c r="E279" s="84"/>
    </row>
    <row r="280" ht="15.75" customHeight="1">
      <c r="E280" s="84"/>
    </row>
    <row r="281" ht="15.75" customHeight="1">
      <c r="E281" s="84"/>
    </row>
    <row r="282" ht="15.75" customHeight="1">
      <c r="E282" s="84"/>
    </row>
    <row r="283" ht="15.75" customHeight="1">
      <c r="E283" s="84"/>
    </row>
    <row r="284" ht="15.75" customHeight="1">
      <c r="E284" s="84"/>
    </row>
    <row r="285" ht="15.75" customHeight="1">
      <c r="E285" s="84"/>
    </row>
    <row r="286" ht="15.75" customHeight="1">
      <c r="E286" s="84"/>
    </row>
    <row r="287" ht="15.75" customHeight="1">
      <c r="E287" s="84"/>
    </row>
    <row r="288" ht="15.75" customHeight="1">
      <c r="E288" s="84"/>
    </row>
    <row r="289" ht="15.75" customHeight="1">
      <c r="E289" s="84"/>
    </row>
    <row r="290" ht="15.75" customHeight="1">
      <c r="E290" s="84"/>
    </row>
    <row r="291" ht="15.75" customHeight="1">
      <c r="E291" s="84"/>
    </row>
    <row r="292" ht="15.75" customHeight="1">
      <c r="E292" s="84"/>
    </row>
    <row r="293" ht="15.75" customHeight="1">
      <c r="E293" s="84"/>
    </row>
    <row r="294" ht="15.75" customHeight="1">
      <c r="E294" s="84"/>
    </row>
    <row r="295" ht="15.75" customHeight="1">
      <c r="E295" s="84"/>
    </row>
    <row r="296" ht="15.75" customHeight="1">
      <c r="E296" s="84"/>
    </row>
    <row r="297" ht="15.75" customHeight="1">
      <c r="E297" s="84"/>
    </row>
    <row r="298" ht="15.75" customHeight="1">
      <c r="E298" s="84"/>
    </row>
    <row r="299" ht="15.75" customHeight="1">
      <c r="E299" s="84"/>
    </row>
    <row r="300" ht="15.75" customHeight="1">
      <c r="E300" s="84"/>
    </row>
    <row r="301" ht="15.75" customHeight="1">
      <c r="E301" s="84"/>
    </row>
    <row r="302" ht="15.75" customHeight="1">
      <c r="E302" s="84"/>
    </row>
    <row r="303" ht="15.75" customHeight="1">
      <c r="E303" s="84"/>
    </row>
    <row r="304" ht="15.75" customHeight="1">
      <c r="E304" s="84"/>
    </row>
    <row r="305" ht="15.75" customHeight="1">
      <c r="E305" s="84"/>
    </row>
    <row r="306" ht="15.75" customHeight="1">
      <c r="E306" s="84"/>
    </row>
    <row r="307" ht="15.75" customHeight="1">
      <c r="E307" s="84"/>
    </row>
    <row r="308" ht="15.75" customHeight="1">
      <c r="E308" s="84"/>
    </row>
    <row r="309" ht="15.75" customHeight="1">
      <c r="E309" s="84"/>
    </row>
    <row r="310" ht="15.75" customHeight="1">
      <c r="E310" s="84"/>
    </row>
    <row r="311" ht="15.75" customHeight="1">
      <c r="E311" s="84"/>
    </row>
    <row r="312" ht="15.75" customHeight="1">
      <c r="E312" s="84"/>
    </row>
    <row r="313" ht="15.75" customHeight="1">
      <c r="E313" s="84"/>
    </row>
    <row r="314" ht="15.75" customHeight="1">
      <c r="E314" s="84"/>
    </row>
    <row r="315" ht="15.75" customHeight="1">
      <c r="E315" s="84"/>
    </row>
    <row r="316" ht="15.75" customHeight="1">
      <c r="E316" s="84"/>
    </row>
    <row r="317" ht="15.75" customHeight="1">
      <c r="E317" s="84"/>
    </row>
    <row r="318" ht="15.75" customHeight="1">
      <c r="E318" s="84"/>
    </row>
    <row r="319" ht="15.75" customHeight="1">
      <c r="E319" s="84"/>
    </row>
    <row r="320" ht="15.75" customHeight="1">
      <c r="E320" s="84"/>
    </row>
    <row r="321" ht="15.75" customHeight="1">
      <c r="E321" s="84"/>
    </row>
    <row r="322" ht="15.75" customHeight="1">
      <c r="E322" s="84"/>
    </row>
    <row r="323" ht="15.75" customHeight="1">
      <c r="E323" s="84"/>
    </row>
    <row r="324" ht="15.75" customHeight="1">
      <c r="E324" s="84"/>
    </row>
    <row r="325" ht="15.75" customHeight="1">
      <c r="E325" s="84"/>
    </row>
    <row r="326" ht="15.75" customHeight="1">
      <c r="E326" s="84"/>
    </row>
    <row r="327" ht="15.75" customHeight="1">
      <c r="E327" s="84"/>
    </row>
    <row r="328" ht="15.75" customHeight="1">
      <c r="E328" s="84"/>
    </row>
    <row r="329" ht="15.75" customHeight="1">
      <c r="E329" s="84"/>
    </row>
    <row r="330" ht="15.75" customHeight="1">
      <c r="E330" s="84"/>
    </row>
    <row r="331" ht="15.75" customHeight="1">
      <c r="E331" s="84"/>
    </row>
    <row r="332" ht="15.75" customHeight="1">
      <c r="E332" s="84"/>
    </row>
    <row r="333" ht="15.75" customHeight="1">
      <c r="E333" s="84"/>
    </row>
    <row r="334" ht="15.75" customHeight="1">
      <c r="E334" s="84"/>
    </row>
    <row r="335" ht="15.75" customHeight="1">
      <c r="E335" s="84"/>
    </row>
    <row r="336" ht="15.75" customHeight="1">
      <c r="E336" s="84"/>
    </row>
    <row r="337" ht="15.75" customHeight="1">
      <c r="E337" s="84"/>
    </row>
    <row r="338" ht="15.75" customHeight="1">
      <c r="E338" s="84"/>
    </row>
    <row r="339" ht="15.75" customHeight="1">
      <c r="E339" s="84"/>
    </row>
    <row r="340" ht="15.75" customHeight="1">
      <c r="E340" s="84"/>
    </row>
    <row r="341" ht="15.75" customHeight="1">
      <c r="E341" s="84"/>
    </row>
    <row r="342" ht="15.75" customHeight="1">
      <c r="E342" s="84"/>
    </row>
    <row r="343" ht="15.75" customHeight="1">
      <c r="E343" s="84"/>
    </row>
    <row r="344" ht="15.75" customHeight="1">
      <c r="E344" s="84"/>
    </row>
    <row r="345" ht="15.75" customHeight="1">
      <c r="E345" s="84"/>
    </row>
    <row r="346" ht="15.75" customHeight="1">
      <c r="E346" s="84"/>
    </row>
    <row r="347" ht="15.75" customHeight="1">
      <c r="E347" s="84"/>
    </row>
    <row r="348" ht="15.75" customHeight="1">
      <c r="E348" s="84"/>
    </row>
    <row r="349" ht="15.75" customHeight="1">
      <c r="E349" s="84"/>
    </row>
    <row r="350" ht="15.75" customHeight="1">
      <c r="E350" s="84"/>
    </row>
    <row r="351" ht="15.75" customHeight="1">
      <c r="E351" s="84"/>
    </row>
    <row r="352" ht="15.75" customHeight="1">
      <c r="E352" s="84"/>
    </row>
    <row r="353" ht="15.75" customHeight="1">
      <c r="E353" s="84"/>
    </row>
    <row r="354" ht="15.75" customHeight="1">
      <c r="E354" s="84"/>
    </row>
    <row r="355" ht="15.75" customHeight="1">
      <c r="E355" s="84"/>
    </row>
    <row r="356" ht="15.75" customHeight="1">
      <c r="E356" s="84"/>
    </row>
    <row r="357" ht="15.75" customHeight="1">
      <c r="E357" s="84"/>
    </row>
    <row r="358" ht="15.75" customHeight="1">
      <c r="E358" s="84"/>
    </row>
    <row r="359" ht="15.75" customHeight="1">
      <c r="E359" s="84"/>
    </row>
    <row r="360" ht="15.75" customHeight="1">
      <c r="E360" s="84"/>
    </row>
    <row r="361" ht="15.75" customHeight="1">
      <c r="E361" s="84"/>
    </row>
    <row r="362" ht="15.75" customHeight="1">
      <c r="E362" s="84"/>
    </row>
    <row r="363" ht="15.75" customHeight="1">
      <c r="E363" s="84"/>
    </row>
    <row r="364" ht="15.75" customHeight="1">
      <c r="E364" s="84"/>
    </row>
    <row r="365" ht="15.75" customHeight="1">
      <c r="E365" s="84"/>
    </row>
    <row r="366" ht="15.75" customHeight="1">
      <c r="E366" s="84"/>
    </row>
    <row r="367" ht="15.75" customHeight="1">
      <c r="E367" s="84"/>
    </row>
    <row r="368" ht="15.75" customHeight="1">
      <c r="E368" s="84"/>
    </row>
    <row r="369" ht="15.75" customHeight="1">
      <c r="E369" s="84"/>
    </row>
    <row r="370" ht="15.75" customHeight="1">
      <c r="E370" s="84"/>
    </row>
    <row r="371" ht="15.75" customHeight="1">
      <c r="E371" s="84"/>
    </row>
    <row r="372" ht="15.75" customHeight="1">
      <c r="E372" s="84"/>
    </row>
    <row r="373" ht="15.75" customHeight="1">
      <c r="E373" s="84"/>
    </row>
    <row r="374" ht="15.75" customHeight="1">
      <c r="E374" s="84"/>
    </row>
    <row r="375" ht="15.75" customHeight="1">
      <c r="E375" s="84"/>
    </row>
    <row r="376" ht="15.75" customHeight="1">
      <c r="E376" s="84"/>
    </row>
    <row r="377" ht="15.75" customHeight="1">
      <c r="E377" s="84"/>
    </row>
    <row r="378" ht="15.75" customHeight="1">
      <c r="E378" s="84"/>
    </row>
    <row r="379" ht="15.75" customHeight="1">
      <c r="E379" s="84"/>
    </row>
    <row r="380" ht="15.75" customHeight="1">
      <c r="E380" s="84"/>
    </row>
    <row r="381" ht="15.75" customHeight="1">
      <c r="E381" s="84"/>
    </row>
    <row r="382" ht="15.75" customHeight="1">
      <c r="E382" s="84"/>
    </row>
    <row r="383" ht="15.75" customHeight="1">
      <c r="E383" s="84"/>
    </row>
    <row r="384" ht="15.75" customHeight="1">
      <c r="E384" s="84"/>
    </row>
    <row r="385" ht="15.75" customHeight="1">
      <c r="E385" s="84"/>
    </row>
    <row r="386" ht="15.75" customHeight="1">
      <c r="E386" s="84"/>
    </row>
    <row r="387" ht="15.75" customHeight="1">
      <c r="E387" s="84"/>
    </row>
    <row r="388" ht="15.75" customHeight="1">
      <c r="E388" s="84"/>
    </row>
    <row r="389" ht="15.75" customHeight="1">
      <c r="E389" s="84"/>
    </row>
    <row r="390" ht="15.75" customHeight="1">
      <c r="E390" s="84"/>
    </row>
    <row r="391" ht="15.75" customHeight="1">
      <c r="E391" s="84"/>
    </row>
    <row r="392" ht="15.75" customHeight="1">
      <c r="E392" s="84"/>
    </row>
    <row r="393" ht="15.75" customHeight="1">
      <c r="E393" s="84"/>
    </row>
    <row r="394" ht="15.75" customHeight="1">
      <c r="E394" s="84"/>
    </row>
    <row r="395" ht="15.75" customHeight="1">
      <c r="E395" s="84"/>
    </row>
    <row r="396" ht="15.75" customHeight="1">
      <c r="E396" s="84"/>
    </row>
    <row r="397" ht="15.75" customHeight="1">
      <c r="E397" s="84"/>
    </row>
    <row r="398" ht="15.75" customHeight="1">
      <c r="E398" s="84"/>
    </row>
    <row r="399" ht="15.75" customHeight="1">
      <c r="E399" s="84"/>
    </row>
    <row r="400" ht="15.75" customHeight="1">
      <c r="E400" s="84"/>
    </row>
    <row r="401" ht="15.75" customHeight="1">
      <c r="E401" s="84"/>
    </row>
    <row r="402" ht="15.75" customHeight="1">
      <c r="E402" s="84"/>
    </row>
    <row r="403" ht="15.75" customHeight="1">
      <c r="E403" s="84"/>
    </row>
    <row r="404" ht="15.75" customHeight="1">
      <c r="E404" s="84"/>
    </row>
    <row r="405" ht="15.75" customHeight="1">
      <c r="E405" s="84"/>
    </row>
    <row r="406" ht="15.75" customHeight="1">
      <c r="E406" s="84"/>
    </row>
    <row r="407" ht="15.75" customHeight="1">
      <c r="E407" s="84"/>
    </row>
    <row r="408" ht="15.75" customHeight="1">
      <c r="E408" s="84"/>
    </row>
    <row r="409" ht="15.75" customHeight="1">
      <c r="E409" s="84"/>
    </row>
    <row r="410" ht="15.75" customHeight="1">
      <c r="E410" s="84"/>
    </row>
    <row r="411" ht="15.75" customHeight="1">
      <c r="E411" s="84"/>
    </row>
    <row r="412" ht="15.75" customHeight="1">
      <c r="E412" s="84"/>
    </row>
    <row r="413" ht="15.75" customHeight="1">
      <c r="E413" s="84"/>
    </row>
    <row r="414" ht="15.75" customHeight="1">
      <c r="E414" s="84"/>
    </row>
    <row r="415" ht="15.75" customHeight="1">
      <c r="E415" s="84"/>
    </row>
    <row r="416" ht="15.75" customHeight="1">
      <c r="E416" s="84"/>
    </row>
    <row r="417" ht="15.75" customHeight="1">
      <c r="E417" s="84"/>
    </row>
    <row r="418" ht="15.75" customHeight="1">
      <c r="E418" s="84"/>
    </row>
    <row r="419" ht="15.75" customHeight="1">
      <c r="E419" s="84"/>
    </row>
    <row r="420" ht="15.75" customHeight="1">
      <c r="E420" s="84"/>
    </row>
    <row r="421" ht="15.75" customHeight="1">
      <c r="E421" s="84"/>
    </row>
    <row r="422" ht="15.75" customHeight="1">
      <c r="E422" s="84"/>
    </row>
    <row r="423" ht="15.75" customHeight="1">
      <c r="E423" s="84"/>
    </row>
    <row r="424" ht="15.75" customHeight="1">
      <c r="E424" s="84"/>
    </row>
    <row r="425" ht="15.75" customHeight="1">
      <c r="E425" s="84"/>
    </row>
    <row r="426" ht="15.75" customHeight="1">
      <c r="E426" s="84"/>
    </row>
    <row r="427" ht="15.75" customHeight="1">
      <c r="E427" s="84"/>
    </row>
    <row r="428" ht="15.75" customHeight="1">
      <c r="E428" s="84"/>
    </row>
    <row r="429" ht="15.75" customHeight="1">
      <c r="E429" s="84"/>
    </row>
    <row r="430" ht="15.75" customHeight="1">
      <c r="E430" s="84"/>
    </row>
    <row r="431" ht="15.75" customHeight="1">
      <c r="E431" s="84"/>
    </row>
    <row r="432" ht="15.75" customHeight="1">
      <c r="E432" s="84"/>
    </row>
    <row r="433" ht="15.75" customHeight="1">
      <c r="E433" s="84"/>
    </row>
    <row r="434" ht="15.75" customHeight="1">
      <c r="E434" s="84"/>
    </row>
    <row r="435" ht="15.75" customHeight="1">
      <c r="E435" s="84"/>
    </row>
    <row r="436" ht="15.75" customHeight="1">
      <c r="E436" s="84"/>
    </row>
    <row r="437" ht="15.75" customHeight="1">
      <c r="E437" s="84"/>
    </row>
    <row r="438" ht="15.75" customHeight="1">
      <c r="E438" s="84"/>
    </row>
    <row r="439" ht="15.75" customHeight="1">
      <c r="E439" s="84"/>
    </row>
    <row r="440" ht="15.75" customHeight="1">
      <c r="E440" s="84"/>
    </row>
    <row r="441" ht="15.75" customHeight="1">
      <c r="E441" s="84"/>
    </row>
    <row r="442" ht="15.75" customHeight="1">
      <c r="E442" s="84"/>
    </row>
    <row r="443" ht="15.75" customHeight="1">
      <c r="E443" s="84"/>
    </row>
    <row r="444" ht="15.75" customHeight="1">
      <c r="E444" s="84"/>
    </row>
    <row r="445" ht="15.75" customHeight="1">
      <c r="E445" s="84"/>
    </row>
    <row r="446" ht="15.75" customHeight="1">
      <c r="E446" s="84"/>
    </row>
    <row r="447" ht="15.75" customHeight="1">
      <c r="E447" s="84"/>
    </row>
    <row r="448" ht="15.75" customHeight="1">
      <c r="E448" s="84"/>
    </row>
    <row r="449" ht="15.75" customHeight="1">
      <c r="E449" s="84"/>
    </row>
    <row r="450" ht="15.75" customHeight="1">
      <c r="E450" s="84"/>
    </row>
    <row r="451" ht="15.75" customHeight="1">
      <c r="E451" s="84"/>
    </row>
    <row r="452" ht="15.75" customHeight="1">
      <c r="E452" s="84"/>
    </row>
    <row r="453" ht="15.75" customHeight="1">
      <c r="E453" s="84"/>
    </row>
    <row r="454" ht="15.75" customHeight="1">
      <c r="E454" s="84"/>
    </row>
    <row r="455" ht="15.75" customHeight="1">
      <c r="E455" s="84"/>
    </row>
    <row r="456" ht="15.75" customHeight="1">
      <c r="E456" s="84"/>
    </row>
    <row r="457" ht="15.75" customHeight="1">
      <c r="E457" s="84"/>
    </row>
    <row r="458" ht="15.75" customHeight="1">
      <c r="E458" s="84"/>
    </row>
    <row r="459" ht="15.75" customHeight="1">
      <c r="E459" s="84"/>
    </row>
    <row r="460" ht="15.75" customHeight="1">
      <c r="E460" s="84"/>
    </row>
    <row r="461" ht="15.75" customHeight="1">
      <c r="E461" s="84"/>
    </row>
    <row r="462" ht="15.75" customHeight="1">
      <c r="E462" s="84"/>
    </row>
    <row r="463" ht="15.75" customHeight="1">
      <c r="E463" s="84"/>
    </row>
    <row r="464" ht="15.75" customHeight="1">
      <c r="E464" s="84"/>
    </row>
    <row r="465" ht="15.75" customHeight="1">
      <c r="E465" s="84"/>
    </row>
    <row r="466" ht="15.75" customHeight="1">
      <c r="E466" s="84"/>
    </row>
    <row r="467" ht="15.75" customHeight="1">
      <c r="E467" s="84"/>
    </row>
    <row r="468" ht="15.75" customHeight="1">
      <c r="E468" s="84"/>
    </row>
    <row r="469" ht="15.75" customHeight="1">
      <c r="E469" s="84"/>
    </row>
    <row r="470" ht="15.75" customHeight="1">
      <c r="E470" s="84"/>
    </row>
    <row r="471" ht="15.75" customHeight="1">
      <c r="E471" s="84"/>
    </row>
    <row r="472" ht="15.75" customHeight="1">
      <c r="E472" s="84"/>
    </row>
    <row r="473" ht="15.75" customHeight="1">
      <c r="E473" s="84"/>
    </row>
    <row r="474" ht="15.75" customHeight="1">
      <c r="E474" s="84"/>
    </row>
    <row r="475" ht="15.75" customHeight="1">
      <c r="E475" s="84"/>
    </row>
    <row r="476" ht="15.75" customHeight="1">
      <c r="E476" s="84"/>
    </row>
    <row r="477" ht="15.75" customHeight="1">
      <c r="E477" s="84"/>
    </row>
    <row r="478" ht="15.75" customHeight="1">
      <c r="E478" s="84"/>
    </row>
    <row r="479" ht="15.75" customHeight="1">
      <c r="E479" s="84"/>
    </row>
    <row r="480" ht="15.75" customHeight="1">
      <c r="E480" s="84"/>
    </row>
    <row r="481" ht="15.75" customHeight="1">
      <c r="E481" s="84"/>
    </row>
    <row r="482" ht="15.75" customHeight="1">
      <c r="E482" s="84"/>
    </row>
    <row r="483" ht="15.75" customHeight="1">
      <c r="E483" s="84"/>
    </row>
    <row r="484" ht="15.75" customHeight="1">
      <c r="E484" s="84"/>
    </row>
    <row r="485" ht="15.75" customHeight="1">
      <c r="E485" s="84"/>
    </row>
    <row r="486" ht="15.75" customHeight="1">
      <c r="E486" s="84"/>
    </row>
    <row r="487" ht="15.75" customHeight="1">
      <c r="E487" s="84"/>
    </row>
    <row r="488" ht="15.75" customHeight="1">
      <c r="E488" s="84"/>
    </row>
    <row r="489" ht="15.75" customHeight="1">
      <c r="E489" s="84"/>
    </row>
    <row r="490" ht="15.75" customHeight="1">
      <c r="E490" s="84"/>
    </row>
    <row r="491" ht="15.75" customHeight="1">
      <c r="E491" s="84"/>
    </row>
    <row r="492" ht="15.75" customHeight="1">
      <c r="E492" s="84"/>
    </row>
    <row r="493" ht="15.75" customHeight="1">
      <c r="E493" s="84"/>
    </row>
    <row r="494" ht="15.75" customHeight="1">
      <c r="E494" s="84"/>
    </row>
    <row r="495" ht="15.75" customHeight="1">
      <c r="E495" s="84"/>
    </row>
    <row r="496" ht="15.75" customHeight="1">
      <c r="E496" s="84"/>
    </row>
    <row r="497" ht="15.75" customHeight="1">
      <c r="E497" s="84"/>
    </row>
    <row r="498" ht="15.75" customHeight="1">
      <c r="E498" s="84"/>
    </row>
    <row r="499" ht="15.75" customHeight="1">
      <c r="E499" s="84"/>
    </row>
    <row r="500" ht="15.75" customHeight="1">
      <c r="E500" s="84"/>
    </row>
    <row r="501" ht="15.75" customHeight="1">
      <c r="E501" s="84"/>
    </row>
    <row r="502" ht="15.75" customHeight="1">
      <c r="E502" s="84"/>
    </row>
    <row r="503" ht="15.75" customHeight="1">
      <c r="E503" s="84"/>
    </row>
    <row r="504" ht="15.75" customHeight="1">
      <c r="E504" s="84"/>
    </row>
    <row r="505" ht="15.75" customHeight="1">
      <c r="E505" s="84"/>
    </row>
    <row r="506" ht="15.75" customHeight="1">
      <c r="E506" s="84"/>
    </row>
    <row r="507" ht="15.75" customHeight="1">
      <c r="E507" s="84"/>
    </row>
    <row r="508" ht="15.75" customHeight="1">
      <c r="E508" s="84"/>
    </row>
    <row r="509" ht="15.75" customHeight="1">
      <c r="E509" s="84"/>
    </row>
    <row r="510" ht="15.75" customHeight="1">
      <c r="E510" s="84"/>
    </row>
    <row r="511" ht="15.75" customHeight="1">
      <c r="E511" s="84"/>
    </row>
    <row r="512" ht="15.75" customHeight="1">
      <c r="E512" s="84"/>
    </row>
    <row r="513" ht="15.75" customHeight="1">
      <c r="E513" s="84"/>
    </row>
    <row r="514" ht="15.75" customHeight="1">
      <c r="E514" s="84"/>
    </row>
    <row r="515" ht="15.75" customHeight="1">
      <c r="E515" s="84"/>
    </row>
    <row r="516" ht="15.75" customHeight="1">
      <c r="E516" s="84"/>
    </row>
    <row r="517" ht="15.75" customHeight="1">
      <c r="E517" s="84"/>
    </row>
    <row r="518" ht="15.75" customHeight="1">
      <c r="E518" s="84"/>
    </row>
    <row r="519" ht="15.75" customHeight="1">
      <c r="E519" s="84"/>
    </row>
    <row r="520" ht="15.75" customHeight="1">
      <c r="E520" s="84"/>
    </row>
    <row r="521" ht="15.75" customHeight="1">
      <c r="E521" s="84"/>
    </row>
    <row r="522" ht="15.75" customHeight="1">
      <c r="E522" s="84"/>
    </row>
    <row r="523" ht="15.75" customHeight="1">
      <c r="E523" s="84"/>
    </row>
    <row r="524" ht="15.75" customHeight="1">
      <c r="E524" s="84"/>
    </row>
    <row r="525" ht="15.75" customHeight="1">
      <c r="E525" s="84"/>
    </row>
    <row r="526" ht="15.75" customHeight="1">
      <c r="E526" s="84"/>
    </row>
    <row r="527" ht="15.75" customHeight="1">
      <c r="E527" s="84"/>
    </row>
    <row r="528" ht="15.75" customHeight="1">
      <c r="E528" s="84"/>
    </row>
    <row r="529" ht="15.75" customHeight="1">
      <c r="E529" s="84"/>
    </row>
    <row r="530" ht="15.75" customHeight="1">
      <c r="E530" s="84"/>
    </row>
    <row r="531" ht="15.75" customHeight="1">
      <c r="E531" s="84"/>
    </row>
    <row r="532" ht="15.75" customHeight="1">
      <c r="E532" s="84"/>
    </row>
    <row r="533" ht="15.75" customHeight="1">
      <c r="E533" s="84"/>
    </row>
    <row r="534" ht="15.75" customHeight="1">
      <c r="E534" s="84"/>
    </row>
    <row r="535" ht="15.75" customHeight="1">
      <c r="E535" s="84"/>
    </row>
    <row r="536" ht="15.75" customHeight="1">
      <c r="E536" s="84"/>
    </row>
    <row r="537" ht="15.75" customHeight="1">
      <c r="E537" s="84"/>
    </row>
    <row r="538" ht="15.75" customHeight="1">
      <c r="E538" s="84"/>
    </row>
    <row r="539" ht="15.75" customHeight="1">
      <c r="E539" s="84"/>
    </row>
    <row r="540" ht="15.75" customHeight="1">
      <c r="E540" s="84"/>
    </row>
    <row r="541" ht="15.75" customHeight="1">
      <c r="E541" s="84"/>
    </row>
    <row r="542" ht="15.75" customHeight="1">
      <c r="E542" s="84"/>
    </row>
    <row r="543" ht="15.75" customHeight="1">
      <c r="E543" s="84"/>
    </row>
    <row r="544" ht="15.75" customHeight="1">
      <c r="E544" s="84"/>
    </row>
    <row r="545" ht="15.75" customHeight="1">
      <c r="E545" s="84"/>
    </row>
    <row r="546" ht="15.75" customHeight="1">
      <c r="E546" s="84"/>
    </row>
    <row r="547" ht="15.75" customHeight="1">
      <c r="E547" s="84"/>
    </row>
    <row r="548" ht="15.75" customHeight="1">
      <c r="E548" s="84"/>
    </row>
    <row r="549" ht="15.75" customHeight="1">
      <c r="E549" s="84"/>
    </row>
    <row r="550" ht="15.75" customHeight="1">
      <c r="E550" s="84"/>
    </row>
    <row r="551" ht="15.75" customHeight="1">
      <c r="E551" s="84"/>
    </row>
    <row r="552" ht="15.75" customHeight="1">
      <c r="E552" s="84"/>
    </row>
    <row r="553" ht="15.75" customHeight="1">
      <c r="E553" s="84"/>
    </row>
    <row r="554" ht="15.75" customHeight="1">
      <c r="E554" s="84"/>
    </row>
    <row r="555" ht="15.75" customHeight="1">
      <c r="E555" s="84"/>
    </row>
    <row r="556" ht="15.75" customHeight="1">
      <c r="E556" s="84"/>
    </row>
    <row r="557" ht="15.75" customHeight="1">
      <c r="E557" s="84"/>
    </row>
    <row r="558" ht="15.75" customHeight="1">
      <c r="E558" s="84"/>
    </row>
    <row r="559" ht="15.75" customHeight="1">
      <c r="E559" s="84"/>
    </row>
    <row r="560" ht="15.75" customHeight="1">
      <c r="E560" s="84"/>
    </row>
    <row r="561" ht="15.75" customHeight="1">
      <c r="E561" s="84"/>
    </row>
    <row r="562" ht="15.75" customHeight="1">
      <c r="E562" s="84"/>
    </row>
    <row r="563" ht="15.75" customHeight="1">
      <c r="E563" s="84"/>
    </row>
    <row r="564" ht="15.75" customHeight="1">
      <c r="E564" s="84"/>
    </row>
    <row r="565" ht="15.75" customHeight="1">
      <c r="E565" s="84"/>
    </row>
    <row r="566" ht="15.75" customHeight="1">
      <c r="E566" s="84"/>
    </row>
    <row r="567" ht="15.75" customHeight="1">
      <c r="E567" s="84"/>
    </row>
    <row r="568" ht="15.75" customHeight="1">
      <c r="E568" s="84"/>
    </row>
    <row r="569" ht="15.75" customHeight="1">
      <c r="E569" s="84"/>
    </row>
    <row r="570" ht="15.75" customHeight="1">
      <c r="E570" s="84"/>
    </row>
    <row r="571" ht="15.75" customHeight="1">
      <c r="E571" s="84"/>
    </row>
    <row r="572" ht="15.75" customHeight="1">
      <c r="E572" s="84"/>
    </row>
    <row r="573" ht="15.75" customHeight="1">
      <c r="E573" s="84"/>
    </row>
    <row r="574" ht="15.75" customHeight="1">
      <c r="E574" s="84"/>
    </row>
    <row r="575" ht="15.75" customHeight="1">
      <c r="E575" s="84"/>
    </row>
    <row r="576" ht="15.75" customHeight="1">
      <c r="E576" s="84"/>
    </row>
    <row r="577" ht="15.75" customHeight="1">
      <c r="E577" s="84"/>
    </row>
    <row r="578" ht="15.75" customHeight="1">
      <c r="E578" s="84"/>
    </row>
    <row r="579" ht="15.75" customHeight="1">
      <c r="E579" s="84"/>
    </row>
    <row r="580" ht="15.75" customHeight="1">
      <c r="E580" s="84"/>
    </row>
    <row r="581" ht="15.75" customHeight="1">
      <c r="E581" s="84"/>
    </row>
    <row r="582" ht="15.75" customHeight="1">
      <c r="E582" s="84"/>
    </row>
    <row r="583" ht="15.75" customHeight="1">
      <c r="E583" s="84"/>
    </row>
    <row r="584" ht="15.75" customHeight="1">
      <c r="E584" s="84"/>
    </row>
    <row r="585" ht="15.75" customHeight="1">
      <c r="E585" s="84"/>
    </row>
    <row r="586" ht="15.75" customHeight="1">
      <c r="E586" s="84"/>
    </row>
    <row r="587" ht="15.75" customHeight="1">
      <c r="E587" s="84"/>
    </row>
    <row r="588" ht="15.75" customHeight="1">
      <c r="E588" s="84"/>
    </row>
    <row r="589" ht="15.75" customHeight="1">
      <c r="E589" s="84"/>
    </row>
    <row r="590" ht="15.75" customHeight="1">
      <c r="E590" s="84"/>
    </row>
    <row r="591" ht="15.75" customHeight="1">
      <c r="E591" s="84"/>
    </row>
    <row r="592" ht="15.75" customHeight="1">
      <c r="E592" s="84"/>
    </row>
    <row r="593" ht="15.75" customHeight="1">
      <c r="E593" s="84"/>
    </row>
    <row r="594" ht="15.75" customHeight="1">
      <c r="E594" s="84"/>
    </row>
    <row r="595" ht="15.75" customHeight="1">
      <c r="E595" s="84"/>
    </row>
    <row r="596" ht="15.75" customHeight="1">
      <c r="E596" s="84"/>
    </row>
    <row r="597" ht="15.75" customHeight="1">
      <c r="E597" s="84"/>
    </row>
    <row r="598" ht="15.75" customHeight="1">
      <c r="E598" s="84"/>
    </row>
    <row r="599" ht="15.75" customHeight="1">
      <c r="E599" s="84"/>
    </row>
    <row r="600" ht="15.75" customHeight="1">
      <c r="E600" s="84"/>
    </row>
    <row r="601" ht="15.75" customHeight="1">
      <c r="E601" s="84"/>
    </row>
    <row r="602" ht="15.75" customHeight="1">
      <c r="E602" s="84"/>
    </row>
    <row r="603" ht="15.75" customHeight="1">
      <c r="E603" s="84"/>
    </row>
    <row r="604" ht="15.75" customHeight="1">
      <c r="E604" s="84"/>
    </row>
    <row r="605" ht="15.75" customHeight="1">
      <c r="E605" s="84"/>
    </row>
    <row r="606" ht="15.75" customHeight="1">
      <c r="E606" s="84"/>
    </row>
    <row r="607" ht="15.75" customHeight="1">
      <c r="E607" s="84"/>
    </row>
    <row r="608" ht="15.75" customHeight="1">
      <c r="E608" s="84"/>
    </row>
    <row r="609" ht="15.75" customHeight="1">
      <c r="E609" s="84"/>
    </row>
    <row r="610" ht="15.75" customHeight="1">
      <c r="E610" s="84"/>
    </row>
    <row r="611" ht="15.75" customHeight="1">
      <c r="E611" s="84"/>
    </row>
    <row r="612" ht="15.75" customHeight="1">
      <c r="E612" s="84"/>
    </row>
    <row r="613" ht="15.75" customHeight="1">
      <c r="E613" s="84"/>
    </row>
    <row r="614" ht="15.75" customHeight="1">
      <c r="E614" s="84"/>
    </row>
    <row r="615" ht="15.75" customHeight="1">
      <c r="E615" s="84"/>
    </row>
    <row r="616" ht="15.75" customHeight="1">
      <c r="E616" s="84"/>
    </row>
    <row r="617" ht="15.75" customHeight="1">
      <c r="E617" s="84"/>
    </row>
    <row r="618" ht="15.75" customHeight="1">
      <c r="E618" s="84"/>
    </row>
    <row r="619" ht="15.75" customHeight="1">
      <c r="E619" s="84"/>
    </row>
    <row r="620" ht="15.75" customHeight="1">
      <c r="E620" s="84"/>
    </row>
    <row r="621" ht="15.75" customHeight="1">
      <c r="E621" s="84"/>
    </row>
    <row r="622" ht="15.75" customHeight="1">
      <c r="E622" s="84"/>
    </row>
    <row r="623" ht="15.75" customHeight="1">
      <c r="E623" s="84"/>
    </row>
    <row r="624" ht="15.75" customHeight="1">
      <c r="E624" s="84"/>
    </row>
    <row r="625" ht="15.75" customHeight="1">
      <c r="E625" s="84"/>
    </row>
    <row r="626" ht="15.75" customHeight="1">
      <c r="E626" s="84"/>
    </row>
    <row r="627" ht="15.75" customHeight="1">
      <c r="E627" s="84"/>
    </row>
    <row r="628" ht="15.75" customHeight="1">
      <c r="E628" s="84"/>
    </row>
    <row r="629" ht="15.75" customHeight="1">
      <c r="E629" s="84"/>
    </row>
    <row r="630" ht="15.75" customHeight="1">
      <c r="E630" s="84"/>
    </row>
    <row r="631" ht="15.75" customHeight="1">
      <c r="E631" s="84"/>
    </row>
    <row r="632" ht="15.75" customHeight="1">
      <c r="E632" s="84"/>
    </row>
    <row r="633" ht="15.75" customHeight="1">
      <c r="E633" s="84"/>
    </row>
    <row r="634" ht="15.75" customHeight="1">
      <c r="E634" s="84"/>
    </row>
    <row r="635" ht="15.75" customHeight="1">
      <c r="E635" s="84"/>
    </row>
    <row r="636" ht="15.75" customHeight="1">
      <c r="E636" s="84"/>
    </row>
    <row r="637" ht="15.75" customHeight="1">
      <c r="E637" s="84"/>
    </row>
    <row r="638" ht="15.75" customHeight="1">
      <c r="E638" s="84"/>
    </row>
    <row r="639" ht="15.75" customHeight="1">
      <c r="E639" s="84"/>
    </row>
    <row r="640" ht="15.75" customHeight="1">
      <c r="E640" s="84"/>
    </row>
    <row r="641" ht="15.75" customHeight="1">
      <c r="E641" s="84"/>
    </row>
    <row r="642" ht="15.75" customHeight="1">
      <c r="E642" s="84"/>
    </row>
    <row r="643" ht="15.75" customHeight="1">
      <c r="E643" s="84"/>
    </row>
    <row r="644" ht="15.75" customHeight="1">
      <c r="E644" s="84"/>
    </row>
    <row r="645" ht="15.75" customHeight="1">
      <c r="E645" s="84"/>
    </row>
    <row r="646" ht="15.75" customHeight="1">
      <c r="E646" s="84"/>
    </row>
    <row r="647" ht="15.75" customHeight="1">
      <c r="E647" s="84"/>
    </row>
    <row r="648" ht="15.75" customHeight="1">
      <c r="E648" s="84"/>
    </row>
    <row r="649" ht="15.75" customHeight="1">
      <c r="E649" s="84"/>
    </row>
    <row r="650" ht="15.75" customHeight="1">
      <c r="E650" s="84"/>
    </row>
    <row r="651" ht="15.75" customHeight="1">
      <c r="E651" s="84"/>
    </row>
    <row r="652" ht="15.75" customHeight="1">
      <c r="E652" s="84"/>
    </row>
    <row r="653" ht="15.75" customHeight="1">
      <c r="E653" s="84"/>
    </row>
    <row r="654" ht="15.75" customHeight="1">
      <c r="E654" s="84"/>
    </row>
    <row r="655" ht="15.75" customHeight="1">
      <c r="E655" s="84"/>
    </row>
    <row r="656" ht="15.75" customHeight="1">
      <c r="E656" s="84"/>
    </row>
    <row r="657" ht="15.75" customHeight="1">
      <c r="E657" s="84"/>
    </row>
    <row r="658" ht="15.75" customHeight="1">
      <c r="E658" s="84"/>
    </row>
    <row r="659" ht="15.75" customHeight="1">
      <c r="E659" s="84"/>
    </row>
    <row r="660" ht="15.75" customHeight="1">
      <c r="E660" s="84"/>
    </row>
    <row r="661" ht="15.75" customHeight="1">
      <c r="E661" s="84"/>
    </row>
    <row r="662" ht="15.75" customHeight="1">
      <c r="E662" s="84"/>
    </row>
    <row r="663" ht="15.75" customHeight="1">
      <c r="E663" s="84"/>
    </row>
    <row r="664" ht="15.75" customHeight="1">
      <c r="E664" s="84"/>
    </row>
    <row r="665" ht="15.75" customHeight="1">
      <c r="E665" s="84"/>
    </row>
    <row r="666" ht="15.75" customHeight="1">
      <c r="E666" s="84"/>
    </row>
    <row r="667" ht="15.75" customHeight="1">
      <c r="E667" s="84"/>
    </row>
    <row r="668" ht="15.75" customHeight="1">
      <c r="E668" s="84"/>
    </row>
    <row r="669" ht="15.75" customHeight="1">
      <c r="E669" s="84"/>
    </row>
    <row r="670" ht="15.75" customHeight="1">
      <c r="E670" s="84"/>
    </row>
    <row r="671" ht="15.75" customHeight="1">
      <c r="E671" s="84"/>
    </row>
    <row r="672" ht="15.75" customHeight="1">
      <c r="E672" s="84"/>
    </row>
    <row r="673" ht="15.75" customHeight="1">
      <c r="E673" s="84"/>
    </row>
    <row r="674" ht="15.75" customHeight="1">
      <c r="E674" s="84"/>
    </row>
    <row r="675" ht="15.75" customHeight="1">
      <c r="E675" s="84"/>
    </row>
    <row r="676" ht="15.75" customHeight="1">
      <c r="E676" s="84"/>
    </row>
    <row r="677" ht="15.75" customHeight="1">
      <c r="E677" s="84"/>
    </row>
    <row r="678" ht="15.75" customHeight="1">
      <c r="E678" s="84"/>
    </row>
    <row r="679" ht="15.75" customHeight="1">
      <c r="E679" s="84"/>
    </row>
    <row r="680" ht="15.75" customHeight="1">
      <c r="E680" s="84"/>
    </row>
    <row r="681" ht="15.75" customHeight="1">
      <c r="E681" s="84"/>
    </row>
    <row r="682" ht="15.75" customHeight="1">
      <c r="E682" s="84"/>
    </row>
    <row r="683" ht="15.75" customHeight="1">
      <c r="E683" s="84"/>
    </row>
    <row r="684" ht="15.75" customHeight="1">
      <c r="E684" s="84"/>
    </row>
    <row r="685" ht="15.75" customHeight="1">
      <c r="E685" s="84"/>
    </row>
    <row r="686" ht="15.75" customHeight="1">
      <c r="E686" s="84"/>
    </row>
    <row r="687" ht="15.75" customHeight="1">
      <c r="E687" s="84"/>
    </row>
    <row r="688" ht="15.75" customHeight="1">
      <c r="E688" s="84"/>
    </row>
    <row r="689" ht="15.75" customHeight="1">
      <c r="E689" s="84"/>
    </row>
    <row r="690" ht="15.75" customHeight="1">
      <c r="E690" s="84"/>
    </row>
    <row r="691" ht="15.75" customHeight="1">
      <c r="E691" s="84"/>
    </row>
    <row r="692" ht="15.75" customHeight="1">
      <c r="E692" s="84"/>
    </row>
    <row r="693" ht="15.75" customHeight="1">
      <c r="E693" s="84"/>
    </row>
    <row r="694" ht="15.75" customHeight="1">
      <c r="E694" s="84"/>
    </row>
    <row r="695" ht="15.75" customHeight="1">
      <c r="E695" s="84"/>
    </row>
    <row r="696" ht="15.75" customHeight="1">
      <c r="E696" s="84"/>
    </row>
    <row r="697" ht="15.75" customHeight="1">
      <c r="E697" s="84"/>
    </row>
    <row r="698" ht="15.75" customHeight="1">
      <c r="E698" s="84"/>
    </row>
    <row r="699" ht="15.75" customHeight="1">
      <c r="E699" s="84"/>
    </row>
    <row r="700" ht="15.75" customHeight="1">
      <c r="E700" s="84"/>
    </row>
    <row r="701" ht="15.75" customHeight="1">
      <c r="E701" s="84"/>
    </row>
    <row r="702" ht="15.75" customHeight="1">
      <c r="E702" s="84"/>
    </row>
    <row r="703" ht="15.75" customHeight="1">
      <c r="E703" s="84"/>
    </row>
    <row r="704" ht="15.75" customHeight="1">
      <c r="E704" s="84"/>
    </row>
    <row r="705" ht="15.75" customHeight="1">
      <c r="E705" s="84"/>
    </row>
    <row r="706" ht="15.75" customHeight="1">
      <c r="E706" s="84"/>
    </row>
    <row r="707" ht="15.75" customHeight="1">
      <c r="E707" s="84"/>
    </row>
    <row r="708" ht="15.75" customHeight="1">
      <c r="E708" s="84"/>
    </row>
    <row r="709" ht="15.75" customHeight="1">
      <c r="E709" s="84"/>
    </row>
    <row r="710" ht="15.75" customHeight="1">
      <c r="E710" s="84"/>
    </row>
    <row r="711" ht="15.75" customHeight="1">
      <c r="E711" s="84"/>
    </row>
    <row r="712" ht="15.75" customHeight="1">
      <c r="E712" s="84"/>
    </row>
    <row r="713" ht="15.75" customHeight="1">
      <c r="E713" s="84"/>
    </row>
    <row r="714" ht="15.75" customHeight="1">
      <c r="E714" s="84"/>
    </row>
    <row r="715" ht="15.75" customHeight="1">
      <c r="E715" s="84"/>
    </row>
    <row r="716" ht="15.75" customHeight="1">
      <c r="E716" s="84"/>
    </row>
    <row r="717" ht="15.75" customHeight="1">
      <c r="E717" s="84"/>
    </row>
    <row r="718" ht="15.75" customHeight="1">
      <c r="E718" s="84"/>
    </row>
    <row r="719" ht="15.75" customHeight="1">
      <c r="E719" s="84"/>
    </row>
    <row r="720" ht="15.75" customHeight="1">
      <c r="E720" s="84"/>
    </row>
    <row r="721" ht="15.75" customHeight="1">
      <c r="E721" s="84"/>
    </row>
    <row r="722" ht="15.75" customHeight="1">
      <c r="E722" s="84"/>
    </row>
    <row r="723" ht="15.75" customHeight="1">
      <c r="E723" s="84"/>
    </row>
    <row r="724" ht="15.75" customHeight="1">
      <c r="E724" s="84"/>
    </row>
    <row r="725" ht="15.75" customHeight="1">
      <c r="E725" s="84"/>
    </row>
    <row r="726" ht="15.75" customHeight="1">
      <c r="E726" s="84"/>
    </row>
    <row r="727" ht="15.75" customHeight="1">
      <c r="E727" s="84"/>
    </row>
    <row r="728" ht="15.75" customHeight="1">
      <c r="E728" s="84"/>
    </row>
    <row r="729" ht="15.75" customHeight="1">
      <c r="E729" s="84"/>
    </row>
    <row r="730" ht="15.75" customHeight="1">
      <c r="E730" s="84"/>
    </row>
    <row r="731" ht="15.75" customHeight="1">
      <c r="E731" s="84"/>
    </row>
    <row r="732" ht="15.75" customHeight="1">
      <c r="E732" s="84"/>
    </row>
    <row r="733" ht="15.75" customHeight="1">
      <c r="E733" s="84"/>
    </row>
    <row r="734" ht="15.75" customHeight="1">
      <c r="E734" s="84"/>
    </row>
    <row r="735" ht="15.75" customHeight="1">
      <c r="E735" s="84"/>
    </row>
    <row r="736" ht="15.75" customHeight="1">
      <c r="E736" s="84"/>
    </row>
    <row r="737" ht="15.75" customHeight="1">
      <c r="E737" s="84"/>
    </row>
    <row r="738" ht="15.75" customHeight="1">
      <c r="E738" s="84"/>
    </row>
    <row r="739" ht="15.75" customHeight="1">
      <c r="E739" s="84"/>
    </row>
    <row r="740" ht="15.75" customHeight="1">
      <c r="E740" s="84"/>
    </row>
    <row r="741" ht="15.75" customHeight="1">
      <c r="E741" s="84"/>
    </row>
    <row r="742" ht="15.75" customHeight="1">
      <c r="E742" s="84"/>
    </row>
    <row r="743" ht="15.75" customHeight="1">
      <c r="E743" s="84"/>
    </row>
    <row r="744" ht="15.75" customHeight="1">
      <c r="E744" s="84"/>
    </row>
    <row r="745" ht="15.75" customHeight="1">
      <c r="E745" s="84"/>
    </row>
    <row r="746" ht="15.75" customHeight="1">
      <c r="E746" s="84"/>
    </row>
    <row r="747" ht="15.75" customHeight="1">
      <c r="E747" s="84"/>
    </row>
    <row r="748" ht="15.75" customHeight="1">
      <c r="E748" s="84"/>
    </row>
    <row r="749" ht="15.75" customHeight="1">
      <c r="E749" s="84"/>
    </row>
    <row r="750" ht="15.75" customHeight="1">
      <c r="E750" s="84"/>
    </row>
    <row r="751" ht="15.75" customHeight="1">
      <c r="E751" s="84"/>
    </row>
    <row r="752" ht="15.75" customHeight="1">
      <c r="E752" s="84"/>
    </row>
    <row r="753" ht="15.75" customHeight="1">
      <c r="E753" s="84"/>
    </row>
    <row r="754" ht="15.75" customHeight="1">
      <c r="E754" s="84"/>
    </row>
    <row r="755" ht="15.75" customHeight="1">
      <c r="E755" s="84"/>
    </row>
    <row r="756" ht="15.75" customHeight="1">
      <c r="E756" s="84"/>
    </row>
    <row r="757" ht="15.75" customHeight="1">
      <c r="E757" s="84"/>
    </row>
    <row r="758" ht="15.75" customHeight="1">
      <c r="E758" s="84"/>
    </row>
    <row r="759" ht="15.75" customHeight="1">
      <c r="E759" s="84"/>
    </row>
    <row r="760" ht="15.75" customHeight="1">
      <c r="E760" s="84"/>
    </row>
    <row r="761" ht="15.75" customHeight="1">
      <c r="E761" s="84"/>
    </row>
    <row r="762" ht="15.75" customHeight="1">
      <c r="E762" s="84"/>
    </row>
    <row r="763" ht="15.75" customHeight="1">
      <c r="E763" s="84"/>
    </row>
    <row r="764" ht="15.75" customHeight="1">
      <c r="E764" s="84"/>
    </row>
    <row r="765" ht="15.75" customHeight="1">
      <c r="E765" s="84"/>
    </row>
    <row r="766" ht="15.75" customHeight="1">
      <c r="E766" s="84"/>
    </row>
    <row r="767" ht="15.75" customHeight="1">
      <c r="E767" s="84"/>
    </row>
    <row r="768" ht="15.75" customHeight="1">
      <c r="E768" s="84"/>
    </row>
    <row r="769" ht="15.75" customHeight="1">
      <c r="E769" s="84"/>
    </row>
    <row r="770" ht="15.75" customHeight="1">
      <c r="E770" s="84"/>
    </row>
    <row r="771" ht="15.75" customHeight="1">
      <c r="E771" s="84"/>
    </row>
    <row r="772" ht="15.75" customHeight="1">
      <c r="E772" s="84"/>
    </row>
    <row r="773" ht="15.75" customHeight="1">
      <c r="E773" s="84"/>
    </row>
    <row r="774" ht="15.75" customHeight="1">
      <c r="E774" s="84"/>
    </row>
    <row r="775" ht="15.75" customHeight="1">
      <c r="E775" s="84"/>
    </row>
    <row r="776" ht="15.75" customHeight="1">
      <c r="E776" s="84"/>
    </row>
    <row r="777" ht="15.75" customHeight="1">
      <c r="E777" s="84"/>
    </row>
    <row r="778" ht="15.75" customHeight="1">
      <c r="E778" s="84"/>
    </row>
    <row r="779" ht="15.75" customHeight="1">
      <c r="E779" s="84"/>
    </row>
    <row r="780" ht="15.75" customHeight="1">
      <c r="E780" s="84"/>
    </row>
    <row r="781" ht="15.75" customHeight="1">
      <c r="E781" s="84"/>
    </row>
    <row r="782" ht="15.75" customHeight="1">
      <c r="E782" s="84"/>
    </row>
    <row r="783" ht="15.75" customHeight="1">
      <c r="E783" s="84"/>
    </row>
    <row r="784" ht="15.75" customHeight="1">
      <c r="E784" s="84"/>
    </row>
    <row r="785" ht="15.75" customHeight="1">
      <c r="E785" s="84"/>
    </row>
    <row r="786" ht="15.75" customHeight="1">
      <c r="E786" s="84"/>
    </row>
    <row r="787" ht="15.75" customHeight="1">
      <c r="E787" s="84"/>
    </row>
    <row r="788" ht="15.75" customHeight="1">
      <c r="E788" s="84"/>
    </row>
    <row r="789" ht="15.75" customHeight="1">
      <c r="E789" s="84"/>
    </row>
    <row r="790" ht="15.75" customHeight="1">
      <c r="E790" s="84"/>
    </row>
    <row r="791" ht="15.75" customHeight="1">
      <c r="E791" s="84"/>
    </row>
    <row r="792" ht="15.75" customHeight="1">
      <c r="E792" s="84"/>
    </row>
    <row r="793" ht="15.75" customHeight="1">
      <c r="E793" s="84"/>
    </row>
    <row r="794" ht="15.75" customHeight="1">
      <c r="E794" s="84"/>
    </row>
    <row r="795" ht="15.75" customHeight="1">
      <c r="E795" s="84"/>
    </row>
    <row r="796" ht="15.75" customHeight="1">
      <c r="E796" s="84"/>
    </row>
    <row r="797" ht="15.75" customHeight="1">
      <c r="E797" s="84"/>
    </row>
    <row r="798" ht="15.75" customHeight="1">
      <c r="E798" s="84"/>
    </row>
    <row r="799" ht="15.75" customHeight="1">
      <c r="E799" s="84"/>
    </row>
    <row r="800" ht="15.75" customHeight="1">
      <c r="E800" s="84"/>
    </row>
    <row r="801" ht="15.75" customHeight="1">
      <c r="E801" s="84"/>
    </row>
    <row r="802" ht="15.75" customHeight="1">
      <c r="E802" s="84"/>
    </row>
    <row r="803" ht="15.75" customHeight="1">
      <c r="E803" s="84"/>
    </row>
    <row r="804" ht="15.75" customHeight="1">
      <c r="E804" s="84"/>
    </row>
    <row r="805" ht="15.75" customHeight="1">
      <c r="E805" s="84"/>
    </row>
    <row r="806" ht="15.75" customHeight="1">
      <c r="E806" s="84"/>
    </row>
    <row r="807" ht="15.75" customHeight="1">
      <c r="E807" s="84"/>
    </row>
    <row r="808" ht="15.75" customHeight="1">
      <c r="E808" s="84"/>
    </row>
    <row r="809" ht="15.75" customHeight="1">
      <c r="E809" s="84"/>
    </row>
    <row r="810" ht="15.75" customHeight="1">
      <c r="E810" s="84"/>
    </row>
    <row r="811" ht="15.75" customHeight="1">
      <c r="E811" s="84"/>
    </row>
    <row r="812" ht="15.75" customHeight="1">
      <c r="E812" s="84"/>
    </row>
    <row r="813" ht="15.75" customHeight="1">
      <c r="E813" s="84"/>
    </row>
    <row r="814" ht="15.75" customHeight="1">
      <c r="E814" s="84"/>
    </row>
    <row r="815" ht="15.75" customHeight="1">
      <c r="E815" s="84"/>
    </row>
    <row r="816" ht="15.75" customHeight="1">
      <c r="E816" s="84"/>
    </row>
    <row r="817" ht="15.75" customHeight="1">
      <c r="E817" s="84"/>
    </row>
    <row r="818" ht="15.75" customHeight="1">
      <c r="E818" s="84"/>
    </row>
    <row r="819" ht="15.75" customHeight="1">
      <c r="E819" s="84"/>
    </row>
    <row r="820" ht="15.75" customHeight="1">
      <c r="E820" s="84"/>
    </row>
    <row r="821" ht="15.75" customHeight="1">
      <c r="E821" s="84"/>
    </row>
    <row r="822" ht="15.75" customHeight="1">
      <c r="E822" s="84"/>
    </row>
    <row r="823" ht="15.75" customHeight="1">
      <c r="E823" s="84"/>
    </row>
    <row r="824" ht="15.75" customHeight="1">
      <c r="E824" s="84"/>
    </row>
    <row r="825" ht="15.75" customHeight="1">
      <c r="E825" s="84"/>
    </row>
    <row r="826" ht="15.75" customHeight="1">
      <c r="E826" s="84"/>
    </row>
    <row r="827" ht="15.75" customHeight="1">
      <c r="E827" s="84"/>
    </row>
    <row r="828" ht="15.75" customHeight="1">
      <c r="E828" s="84"/>
    </row>
    <row r="829" ht="15.75" customHeight="1">
      <c r="E829" s="84"/>
    </row>
    <row r="830" ht="15.75" customHeight="1">
      <c r="E830" s="84"/>
    </row>
    <row r="831" ht="15.75" customHeight="1">
      <c r="E831" s="84"/>
    </row>
    <row r="832" ht="15.75" customHeight="1">
      <c r="E832" s="84"/>
    </row>
    <row r="833" ht="15.75" customHeight="1">
      <c r="E833" s="84"/>
    </row>
    <row r="834" ht="15.75" customHeight="1">
      <c r="E834" s="84"/>
    </row>
    <row r="835" ht="15.75" customHeight="1">
      <c r="E835" s="84"/>
    </row>
    <row r="836" ht="15.75" customHeight="1">
      <c r="E836" s="84"/>
    </row>
    <row r="837" ht="15.75" customHeight="1">
      <c r="E837" s="84"/>
    </row>
    <row r="838" ht="15.75" customHeight="1">
      <c r="E838" s="84"/>
    </row>
    <row r="839" ht="15.75" customHeight="1">
      <c r="E839" s="84"/>
    </row>
    <row r="840" ht="15.75" customHeight="1">
      <c r="E840" s="84"/>
    </row>
    <row r="841" ht="15.75" customHeight="1">
      <c r="E841" s="84"/>
    </row>
    <row r="842" ht="15.75" customHeight="1">
      <c r="E842" s="84"/>
    </row>
    <row r="843" ht="15.75" customHeight="1">
      <c r="E843" s="84"/>
    </row>
    <row r="844" ht="15.75" customHeight="1">
      <c r="E844" s="84"/>
    </row>
    <row r="845" ht="15.75" customHeight="1">
      <c r="E845" s="84"/>
    </row>
    <row r="846" ht="15.75" customHeight="1">
      <c r="E846" s="84"/>
    </row>
    <row r="847" ht="15.75" customHeight="1">
      <c r="E847" s="84"/>
    </row>
    <row r="848" ht="15.75" customHeight="1">
      <c r="E848" s="84"/>
    </row>
    <row r="849" ht="15.75" customHeight="1">
      <c r="E849" s="84"/>
    </row>
    <row r="850" ht="15.75" customHeight="1">
      <c r="E850" s="84"/>
    </row>
    <row r="851" ht="15.75" customHeight="1">
      <c r="E851" s="84"/>
    </row>
    <row r="852" ht="15.75" customHeight="1">
      <c r="E852" s="84"/>
    </row>
    <row r="853" ht="15.75" customHeight="1">
      <c r="E853" s="84"/>
    </row>
    <row r="854" ht="15.75" customHeight="1">
      <c r="E854" s="84"/>
    </row>
    <row r="855" ht="15.75" customHeight="1">
      <c r="E855" s="84"/>
    </row>
    <row r="856" ht="15.75" customHeight="1">
      <c r="E856" s="84"/>
    </row>
    <row r="857" ht="15.75" customHeight="1">
      <c r="E857" s="84"/>
    </row>
    <row r="858" ht="15.75" customHeight="1">
      <c r="E858" s="84"/>
    </row>
    <row r="859" ht="15.75" customHeight="1">
      <c r="E859" s="84"/>
    </row>
    <row r="860" ht="15.75" customHeight="1">
      <c r="E860" s="84"/>
    </row>
    <row r="861" ht="15.75" customHeight="1">
      <c r="E861" s="84"/>
    </row>
    <row r="862" ht="15.75" customHeight="1">
      <c r="E862" s="84"/>
    </row>
    <row r="863" ht="15.75" customHeight="1">
      <c r="E863" s="84"/>
    </row>
    <row r="864" ht="15.75" customHeight="1">
      <c r="E864" s="84"/>
    </row>
    <row r="865" ht="15.75" customHeight="1">
      <c r="E865" s="84"/>
    </row>
    <row r="866" ht="15.75" customHeight="1">
      <c r="E866" s="84"/>
    </row>
    <row r="867" ht="15.75" customHeight="1">
      <c r="E867" s="84"/>
    </row>
    <row r="868" ht="15.75" customHeight="1">
      <c r="E868" s="84"/>
    </row>
    <row r="869" ht="15.75" customHeight="1">
      <c r="E869" s="84"/>
    </row>
    <row r="870" ht="15.75" customHeight="1">
      <c r="E870" s="84"/>
    </row>
    <row r="871" ht="15.75" customHeight="1">
      <c r="E871" s="84"/>
    </row>
    <row r="872" ht="15.75" customHeight="1">
      <c r="E872" s="84"/>
    </row>
    <row r="873" ht="15.75" customHeight="1">
      <c r="E873" s="84"/>
    </row>
    <row r="874" ht="15.75" customHeight="1">
      <c r="E874" s="84"/>
    </row>
    <row r="875" ht="15.75" customHeight="1">
      <c r="E875" s="84"/>
    </row>
    <row r="876" ht="15.75" customHeight="1">
      <c r="E876" s="84"/>
    </row>
    <row r="877" ht="15.75" customHeight="1">
      <c r="E877" s="84"/>
    </row>
    <row r="878" ht="15.75" customHeight="1">
      <c r="E878" s="84"/>
    </row>
    <row r="879" ht="15.75" customHeight="1">
      <c r="E879" s="84"/>
    </row>
    <row r="880" ht="15.75" customHeight="1">
      <c r="E880" s="84"/>
    </row>
    <row r="881" ht="15.75" customHeight="1">
      <c r="E881" s="84"/>
    </row>
    <row r="882" ht="15.75" customHeight="1">
      <c r="E882" s="84"/>
    </row>
    <row r="883" ht="15.75" customHeight="1">
      <c r="E883" s="84"/>
    </row>
    <row r="884" ht="15.75" customHeight="1">
      <c r="E884" s="84"/>
    </row>
    <row r="885" ht="15.75" customHeight="1">
      <c r="E885" s="84"/>
    </row>
    <row r="886" ht="15.75" customHeight="1">
      <c r="E886" s="84"/>
    </row>
    <row r="887" ht="15.75" customHeight="1">
      <c r="E887" s="84"/>
    </row>
    <row r="888" ht="15.75" customHeight="1">
      <c r="E888" s="84"/>
    </row>
    <row r="889" ht="15.75" customHeight="1">
      <c r="E889" s="84"/>
    </row>
    <row r="890" ht="15.75" customHeight="1">
      <c r="E890" s="84"/>
    </row>
    <row r="891" ht="15.75" customHeight="1">
      <c r="E891" s="84"/>
    </row>
    <row r="892" ht="15.75" customHeight="1">
      <c r="E892" s="84"/>
    </row>
    <row r="893" ht="15.75" customHeight="1">
      <c r="E893" s="84"/>
    </row>
    <row r="894" ht="15.75" customHeight="1">
      <c r="E894" s="84"/>
    </row>
    <row r="895" ht="15.75" customHeight="1">
      <c r="E895" s="84"/>
    </row>
    <row r="896" ht="15.75" customHeight="1">
      <c r="E896" s="84"/>
    </row>
    <row r="897" ht="15.75" customHeight="1">
      <c r="E897" s="84"/>
    </row>
    <row r="898" ht="15.75" customHeight="1">
      <c r="E898" s="84"/>
    </row>
    <row r="899" ht="15.75" customHeight="1">
      <c r="E899" s="84"/>
    </row>
    <row r="900" ht="15.75" customHeight="1">
      <c r="E900" s="84"/>
    </row>
    <row r="901" ht="15.75" customHeight="1">
      <c r="E901" s="84"/>
    </row>
    <row r="902" ht="15.75" customHeight="1">
      <c r="E902" s="84"/>
    </row>
    <row r="903" ht="15.75" customHeight="1">
      <c r="E903" s="84"/>
    </row>
    <row r="904" ht="15.75" customHeight="1">
      <c r="E904" s="84"/>
    </row>
    <row r="905" ht="15.75" customHeight="1">
      <c r="E905" s="84"/>
    </row>
    <row r="906" ht="15.75" customHeight="1">
      <c r="E906" s="84"/>
    </row>
    <row r="907" ht="15.75" customHeight="1">
      <c r="E907" s="84"/>
    </row>
    <row r="908" ht="15.75" customHeight="1">
      <c r="E908" s="84"/>
    </row>
    <row r="909" ht="15.75" customHeight="1">
      <c r="E909" s="84"/>
    </row>
    <row r="910" ht="15.75" customHeight="1">
      <c r="E910" s="84"/>
    </row>
    <row r="911" ht="15.75" customHeight="1">
      <c r="E911" s="84"/>
    </row>
    <row r="912" ht="15.75" customHeight="1">
      <c r="E912" s="84"/>
    </row>
    <row r="913" ht="15.75" customHeight="1">
      <c r="E913" s="84"/>
    </row>
    <row r="914" ht="15.75" customHeight="1">
      <c r="E914" s="84"/>
    </row>
    <row r="915" ht="15.75" customHeight="1">
      <c r="E915" s="84"/>
    </row>
    <row r="916" ht="15.75" customHeight="1">
      <c r="E916" s="84"/>
    </row>
    <row r="917" ht="15.75" customHeight="1">
      <c r="E917" s="84"/>
    </row>
    <row r="918" ht="15.75" customHeight="1">
      <c r="E918" s="84"/>
    </row>
    <row r="919" ht="15.75" customHeight="1">
      <c r="E919" s="84"/>
    </row>
    <row r="920" ht="15.75" customHeight="1">
      <c r="E920" s="84"/>
    </row>
    <row r="921" ht="15.75" customHeight="1">
      <c r="E921" s="84"/>
    </row>
    <row r="922" ht="15.75" customHeight="1">
      <c r="E922" s="84"/>
    </row>
    <row r="923" ht="15.75" customHeight="1">
      <c r="E923" s="84"/>
    </row>
    <row r="924" ht="15.75" customHeight="1">
      <c r="E924" s="84"/>
    </row>
    <row r="925" ht="15.75" customHeight="1">
      <c r="E925" s="84"/>
    </row>
    <row r="926" ht="15.75" customHeight="1">
      <c r="E926" s="84"/>
    </row>
    <row r="927" ht="15.75" customHeight="1">
      <c r="E927" s="84"/>
    </row>
    <row r="928" ht="15.75" customHeight="1">
      <c r="E928" s="84"/>
    </row>
    <row r="929" ht="15.75" customHeight="1">
      <c r="E929" s="84"/>
    </row>
    <row r="930" ht="15.75" customHeight="1">
      <c r="E930" s="84"/>
    </row>
    <row r="931" ht="15.75" customHeight="1">
      <c r="E931" s="84"/>
    </row>
    <row r="932" ht="15.75" customHeight="1">
      <c r="E932" s="84"/>
    </row>
    <row r="933" ht="15.75" customHeight="1">
      <c r="E933" s="84"/>
    </row>
    <row r="934" ht="15.75" customHeight="1">
      <c r="E934" s="84"/>
    </row>
    <row r="935" ht="15.75" customHeight="1">
      <c r="E935" s="84"/>
    </row>
    <row r="936" ht="15.75" customHeight="1">
      <c r="E936" s="84"/>
    </row>
    <row r="937" ht="15.75" customHeight="1">
      <c r="E937" s="84"/>
    </row>
    <row r="938" ht="15.75" customHeight="1">
      <c r="E938" s="84"/>
    </row>
    <row r="939" ht="15.75" customHeight="1">
      <c r="E939" s="84"/>
    </row>
    <row r="940" ht="15.75" customHeight="1">
      <c r="E940" s="84"/>
    </row>
    <row r="941" ht="15.75" customHeight="1">
      <c r="E941" s="84"/>
    </row>
    <row r="942" ht="15.75" customHeight="1">
      <c r="E942" s="84"/>
    </row>
    <row r="943" ht="15.75" customHeight="1">
      <c r="E943" s="84"/>
    </row>
    <row r="944" ht="15.75" customHeight="1">
      <c r="E944" s="84"/>
    </row>
    <row r="945" ht="15.75" customHeight="1">
      <c r="E945" s="84"/>
    </row>
    <row r="946" ht="15.75" customHeight="1">
      <c r="E946" s="84"/>
    </row>
    <row r="947" ht="15.75" customHeight="1">
      <c r="E947" s="84"/>
    </row>
    <row r="948" ht="15.75" customHeight="1">
      <c r="E948" s="84"/>
    </row>
    <row r="949" ht="15.75" customHeight="1">
      <c r="E949" s="84"/>
    </row>
    <row r="950" ht="15.75" customHeight="1">
      <c r="E950" s="84"/>
    </row>
    <row r="951" ht="15.75" customHeight="1">
      <c r="E951" s="84"/>
    </row>
    <row r="952" ht="15.75" customHeight="1">
      <c r="E952" s="84"/>
    </row>
    <row r="953" ht="15.75" customHeight="1">
      <c r="E953" s="84"/>
    </row>
    <row r="954" ht="15.75" customHeight="1">
      <c r="E954" s="84"/>
    </row>
    <row r="955" ht="15.75" customHeight="1">
      <c r="E955" s="84"/>
    </row>
    <row r="956" ht="15.75" customHeight="1">
      <c r="E956" s="84"/>
    </row>
    <row r="957" ht="15.75" customHeight="1">
      <c r="E957" s="84"/>
    </row>
    <row r="958" ht="15.75" customHeight="1">
      <c r="E958" s="84"/>
    </row>
    <row r="959" ht="15.75" customHeight="1">
      <c r="E959" s="84"/>
    </row>
    <row r="960" ht="15.75" customHeight="1">
      <c r="E960" s="84"/>
    </row>
    <row r="961" ht="15.75" customHeight="1">
      <c r="E961" s="84"/>
    </row>
    <row r="962" ht="15.75" customHeight="1">
      <c r="E962" s="84"/>
    </row>
    <row r="963" ht="15.75" customHeight="1">
      <c r="E963" s="84"/>
    </row>
    <row r="964" ht="15.75" customHeight="1">
      <c r="E964" s="84"/>
    </row>
    <row r="965" ht="15.75" customHeight="1">
      <c r="E965" s="84"/>
    </row>
    <row r="966" ht="15.75" customHeight="1">
      <c r="E966" s="84"/>
    </row>
    <row r="967" ht="15.75" customHeight="1">
      <c r="E967" s="84"/>
    </row>
    <row r="968" ht="15.75" customHeight="1">
      <c r="E968" s="84"/>
    </row>
    <row r="969" ht="15.75" customHeight="1">
      <c r="E969" s="84"/>
    </row>
    <row r="970" ht="15.75" customHeight="1">
      <c r="E970" s="84"/>
    </row>
    <row r="971" ht="15.75" customHeight="1">
      <c r="E971" s="84"/>
    </row>
    <row r="972" ht="15.75" customHeight="1">
      <c r="E972" s="84"/>
    </row>
    <row r="973" ht="15.75" customHeight="1">
      <c r="E973" s="84"/>
    </row>
    <row r="974" ht="15.75" customHeight="1">
      <c r="E974" s="84"/>
    </row>
    <row r="975" ht="15.75" customHeight="1">
      <c r="E975" s="84"/>
    </row>
    <row r="976" ht="15.75" customHeight="1">
      <c r="E976" s="84"/>
    </row>
    <row r="977" ht="15.75" customHeight="1">
      <c r="E977" s="84"/>
    </row>
    <row r="978" ht="15.75" customHeight="1">
      <c r="E978" s="84"/>
    </row>
    <row r="979" ht="15.75" customHeight="1">
      <c r="E979" s="84"/>
    </row>
    <row r="980" ht="15.75" customHeight="1">
      <c r="E980" s="84"/>
    </row>
    <row r="981" ht="15.75" customHeight="1">
      <c r="E981" s="84"/>
    </row>
    <row r="982" ht="15.75" customHeight="1">
      <c r="E982" s="84"/>
    </row>
    <row r="983" ht="15.75" customHeight="1">
      <c r="E983" s="84"/>
    </row>
    <row r="984" ht="15.75" customHeight="1">
      <c r="E984" s="84"/>
    </row>
    <row r="985" ht="15.75" customHeight="1">
      <c r="E985" s="84"/>
    </row>
    <row r="986" ht="15.75" customHeight="1">
      <c r="E986" s="84"/>
    </row>
    <row r="987" ht="15.75" customHeight="1">
      <c r="E987" s="84"/>
    </row>
    <row r="988" ht="15.75" customHeight="1">
      <c r="E988" s="84"/>
    </row>
    <row r="989" ht="15.75" customHeight="1">
      <c r="E989" s="84"/>
    </row>
    <row r="990" ht="15.75" customHeight="1">
      <c r="E990" s="84"/>
    </row>
    <row r="991" ht="15.75" customHeight="1">
      <c r="E991" s="84"/>
    </row>
    <row r="992" ht="15.75" customHeight="1">
      <c r="E992" s="84"/>
    </row>
    <row r="993" ht="15.75" customHeight="1">
      <c r="E993" s="84"/>
    </row>
    <row r="994" ht="15.75" customHeight="1">
      <c r="E994" s="84"/>
    </row>
    <row r="995" ht="15.75" customHeight="1">
      <c r="E995" s="84"/>
    </row>
    <row r="996" ht="15.75" customHeight="1">
      <c r="E996" s="84"/>
    </row>
    <row r="997" ht="15.75" customHeight="1">
      <c r="E997" s="84"/>
    </row>
    <row r="998" ht="15.75" customHeight="1">
      <c r="E998" s="84"/>
    </row>
    <row r="999" ht="15.75" customHeight="1">
      <c r="E999" s="84"/>
    </row>
    <row r="1000" ht="15.75" customHeight="1">
      <c r="E1000" s="84"/>
    </row>
  </sheetData>
  <mergeCells count="3">
    <mergeCell ref="A1:D1"/>
    <mergeCell ref="A2:D2"/>
    <mergeCell ref="A3:D3"/>
  </mergeCells>
  <printOptions/>
  <pageMargins bottom="0.75" footer="0.0" header="0.0" left="0.7" right="0.7" top="0.75"/>
  <pageSetup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topLeftCell="C1" activePane="topRight" state="frozen"/>
      <selection activeCell="D2" sqref="D2" pane="topRight"/>
    </sheetView>
  </sheetViews>
  <sheetFormatPr customHeight="1" defaultColWidth="14.43" defaultRowHeight="15.0"/>
  <cols>
    <col customWidth="1" min="1" max="1" width="8.71"/>
    <col customWidth="1" min="2" max="2" width="38.86"/>
    <col customWidth="1" min="3" max="3" width="26.0"/>
    <col customWidth="1" min="4" max="5" width="24.0"/>
    <col customWidth="1" min="6" max="26" width="8.71"/>
  </cols>
  <sheetData>
    <row r="1">
      <c r="A1" s="1" t="s">
        <v>0</v>
      </c>
      <c r="E1" s="84"/>
    </row>
    <row r="2">
      <c r="A2" s="3" t="s">
        <v>1</v>
      </c>
      <c r="E2" s="84"/>
    </row>
    <row r="3">
      <c r="A3" s="4" t="s">
        <v>993</v>
      </c>
      <c r="B3" s="5"/>
      <c r="C3" s="5"/>
      <c r="D3" s="5"/>
      <c r="E3" s="84"/>
    </row>
    <row r="4">
      <c r="A4" s="6" t="s">
        <v>3</v>
      </c>
      <c r="B4" s="6" t="s">
        <v>4</v>
      </c>
      <c r="C4" s="7" t="s">
        <v>5</v>
      </c>
      <c r="D4" s="7" t="s">
        <v>6</v>
      </c>
      <c r="E4" s="8" t="s">
        <v>994</v>
      </c>
    </row>
    <row r="5">
      <c r="A5" s="9" t="s">
        <v>8</v>
      </c>
      <c r="B5" s="81"/>
      <c r="C5" s="96"/>
      <c r="D5" s="34"/>
      <c r="E5" s="31"/>
    </row>
    <row r="6">
      <c r="A6" s="13">
        <v>1.0</v>
      </c>
      <c r="B6" s="81" t="s">
        <v>995</v>
      </c>
      <c r="C6" s="97">
        <v>4.0</v>
      </c>
      <c r="D6" s="98">
        <v>4.0</v>
      </c>
      <c r="E6" s="31">
        <f t="shared" ref="E6:E41" si="1">C6+D6</f>
        <v>8</v>
      </c>
    </row>
    <row r="7">
      <c r="A7" s="13">
        <v>2.0</v>
      </c>
      <c r="B7" s="81" t="s">
        <v>996</v>
      </c>
      <c r="C7" s="99">
        <v>5.0</v>
      </c>
      <c r="D7" s="100">
        <v>5.0</v>
      </c>
      <c r="E7" s="31">
        <f t="shared" si="1"/>
        <v>10</v>
      </c>
    </row>
    <row r="8">
      <c r="A8" s="13">
        <v>3.0</v>
      </c>
      <c r="B8" s="81" t="s">
        <v>997</v>
      </c>
      <c r="C8" s="99">
        <v>5.0</v>
      </c>
      <c r="D8" s="100">
        <v>5.0</v>
      </c>
      <c r="E8" s="31">
        <f t="shared" si="1"/>
        <v>10</v>
      </c>
    </row>
    <row r="9">
      <c r="A9" s="13">
        <v>4.0</v>
      </c>
      <c r="B9" s="81" t="s">
        <v>998</v>
      </c>
      <c r="C9" s="99">
        <v>5.0</v>
      </c>
      <c r="D9" s="100">
        <v>5.0</v>
      </c>
      <c r="E9" s="31">
        <f t="shared" si="1"/>
        <v>10</v>
      </c>
    </row>
    <row r="10">
      <c r="A10" s="13">
        <v>5.0</v>
      </c>
      <c r="B10" s="81" t="s">
        <v>999</v>
      </c>
      <c r="C10" s="99">
        <v>4.0</v>
      </c>
      <c r="D10" s="100">
        <v>4.0</v>
      </c>
      <c r="E10" s="31">
        <f t="shared" si="1"/>
        <v>8</v>
      </c>
    </row>
    <row r="11">
      <c r="A11" s="13">
        <v>6.0</v>
      </c>
      <c r="B11" s="81" t="s">
        <v>1000</v>
      </c>
      <c r="C11" s="99">
        <v>5.0</v>
      </c>
      <c r="D11" s="100">
        <v>5.0</v>
      </c>
      <c r="E11" s="31">
        <f t="shared" si="1"/>
        <v>10</v>
      </c>
    </row>
    <row r="12">
      <c r="A12" s="13">
        <v>7.0</v>
      </c>
      <c r="B12" s="81" t="s">
        <v>1001</v>
      </c>
      <c r="C12" s="99">
        <v>5.0</v>
      </c>
      <c r="D12" s="100">
        <v>5.0</v>
      </c>
      <c r="E12" s="31">
        <f t="shared" si="1"/>
        <v>10</v>
      </c>
    </row>
    <row r="13">
      <c r="A13" s="13">
        <v>8.0</v>
      </c>
      <c r="B13" s="81" t="s">
        <v>1002</v>
      </c>
      <c r="C13" s="99">
        <v>4.0</v>
      </c>
      <c r="D13" s="100">
        <v>4.0</v>
      </c>
      <c r="E13" s="31">
        <f t="shared" si="1"/>
        <v>8</v>
      </c>
    </row>
    <row r="14">
      <c r="A14" s="13">
        <v>9.0</v>
      </c>
      <c r="B14" s="81" t="s">
        <v>1003</v>
      </c>
      <c r="C14" s="99">
        <v>5.0</v>
      </c>
      <c r="D14" s="100">
        <v>5.0</v>
      </c>
      <c r="E14" s="31">
        <f t="shared" si="1"/>
        <v>10</v>
      </c>
    </row>
    <row r="15">
      <c r="A15" s="13">
        <v>10.0</v>
      </c>
      <c r="B15" s="81" t="s">
        <v>1004</v>
      </c>
      <c r="C15" s="99">
        <v>4.0</v>
      </c>
      <c r="D15" s="100">
        <v>4.0</v>
      </c>
      <c r="E15" s="31">
        <f t="shared" si="1"/>
        <v>8</v>
      </c>
    </row>
    <row r="16">
      <c r="A16" s="13">
        <v>11.0</v>
      </c>
      <c r="B16" s="81" t="s">
        <v>1005</v>
      </c>
      <c r="C16" s="99">
        <v>4.0</v>
      </c>
      <c r="D16" s="100">
        <v>4.0</v>
      </c>
      <c r="E16" s="31">
        <f t="shared" si="1"/>
        <v>8</v>
      </c>
    </row>
    <row r="17">
      <c r="A17" s="13">
        <v>12.0</v>
      </c>
      <c r="B17" s="81" t="s">
        <v>1006</v>
      </c>
      <c r="C17" s="99">
        <v>5.0</v>
      </c>
      <c r="D17" s="100">
        <v>5.0</v>
      </c>
      <c r="E17" s="31">
        <f t="shared" si="1"/>
        <v>10</v>
      </c>
    </row>
    <row r="18">
      <c r="A18" s="13">
        <v>13.0</v>
      </c>
      <c r="B18" s="81" t="s">
        <v>1007</v>
      </c>
      <c r="C18" s="99">
        <v>5.0</v>
      </c>
      <c r="D18" s="100">
        <v>5.0</v>
      </c>
      <c r="E18" s="31">
        <f t="shared" si="1"/>
        <v>10</v>
      </c>
    </row>
    <row r="19">
      <c r="A19" s="13">
        <v>14.0</v>
      </c>
      <c r="B19" s="81" t="s">
        <v>1008</v>
      </c>
      <c r="C19" s="99">
        <v>4.0</v>
      </c>
      <c r="D19" s="100">
        <v>4.0</v>
      </c>
      <c r="E19" s="31">
        <f t="shared" si="1"/>
        <v>8</v>
      </c>
    </row>
    <row r="20">
      <c r="A20" s="13">
        <v>15.0</v>
      </c>
      <c r="B20" s="81" t="s">
        <v>1009</v>
      </c>
      <c r="C20" s="99">
        <v>4.0</v>
      </c>
      <c r="D20" s="100">
        <v>4.0</v>
      </c>
      <c r="E20" s="31">
        <f t="shared" si="1"/>
        <v>8</v>
      </c>
    </row>
    <row r="21">
      <c r="A21" s="13">
        <v>16.0</v>
      </c>
      <c r="B21" s="81" t="s">
        <v>1010</v>
      </c>
      <c r="C21" s="99">
        <v>5.0</v>
      </c>
      <c r="D21" s="100">
        <v>5.0</v>
      </c>
      <c r="E21" s="31">
        <f t="shared" si="1"/>
        <v>10</v>
      </c>
    </row>
    <row r="22" ht="15.75" customHeight="1">
      <c r="A22" s="13">
        <v>17.0</v>
      </c>
      <c r="B22" s="81" t="s">
        <v>1011</v>
      </c>
      <c r="C22" s="99">
        <v>5.0</v>
      </c>
      <c r="D22" s="100">
        <v>5.0</v>
      </c>
      <c r="E22" s="31">
        <f t="shared" si="1"/>
        <v>10</v>
      </c>
    </row>
    <row r="23" ht="15.75" customHeight="1">
      <c r="A23" s="13">
        <v>18.0</v>
      </c>
      <c r="B23" s="81" t="s">
        <v>1012</v>
      </c>
      <c r="C23" s="99">
        <v>5.0</v>
      </c>
      <c r="D23" s="100">
        <v>5.0</v>
      </c>
      <c r="E23" s="31">
        <f t="shared" si="1"/>
        <v>10</v>
      </c>
    </row>
    <row r="24" ht="15.75" customHeight="1">
      <c r="A24" s="13">
        <v>19.0</v>
      </c>
      <c r="B24" s="81" t="s">
        <v>1013</v>
      </c>
      <c r="C24" s="99">
        <v>4.0</v>
      </c>
      <c r="D24" s="100">
        <v>4.0</v>
      </c>
      <c r="E24" s="31">
        <f t="shared" si="1"/>
        <v>8</v>
      </c>
    </row>
    <row r="25" ht="15.75" customHeight="1">
      <c r="A25" s="13">
        <v>20.0</v>
      </c>
      <c r="B25" s="81" t="s">
        <v>1014</v>
      </c>
      <c r="C25" s="99">
        <v>4.0</v>
      </c>
      <c r="D25" s="100">
        <v>4.0</v>
      </c>
      <c r="E25" s="31">
        <f t="shared" si="1"/>
        <v>8</v>
      </c>
    </row>
    <row r="26" ht="15.75" customHeight="1">
      <c r="A26" s="13">
        <v>21.0</v>
      </c>
      <c r="B26" s="81" t="s">
        <v>1015</v>
      </c>
      <c r="C26" s="99">
        <v>5.0</v>
      </c>
      <c r="D26" s="100">
        <v>5.0</v>
      </c>
      <c r="E26" s="31">
        <f t="shared" si="1"/>
        <v>10</v>
      </c>
    </row>
    <row r="27" ht="15.75" customHeight="1">
      <c r="A27" s="13">
        <v>22.0</v>
      </c>
      <c r="B27" s="81" t="s">
        <v>1016</v>
      </c>
      <c r="C27" s="99">
        <v>5.0</v>
      </c>
      <c r="D27" s="100">
        <v>5.0</v>
      </c>
      <c r="E27" s="31">
        <f t="shared" si="1"/>
        <v>10</v>
      </c>
    </row>
    <row r="28" ht="15.75" customHeight="1">
      <c r="A28" s="13">
        <v>23.0</v>
      </c>
      <c r="B28" s="81" t="s">
        <v>1017</v>
      </c>
      <c r="C28" s="99">
        <v>5.0</v>
      </c>
      <c r="D28" s="100">
        <v>5.0</v>
      </c>
      <c r="E28" s="31">
        <f t="shared" si="1"/>
        <v>10</v>
      </c>
    </row>
    <row r="29" ht="15.75" customHeight="1">
      <c r="A29" s="13">
        <v>24.0</v>
      </c>
      <c r="B29" s="81" t="s">
        <v>1018</v>
      </c>
      <c r="C29" s="99">
        <v>5.0</v>
      </c>
      <c r="D29" s="100">
        <v>5.0</v>
      </c>
      <c r="E29" s="31">
        <f t="shared" si="1"/>
        <v>10</v>
      </c>
    </row>
    <row r="30" ht="15.75" customHeight="1">
      <c r="A30" s="13">
        <v>25.0</v>
      </c>
      <c r="B30" s="81" t="s">
        <v>1019</v>
      </c>
      <c r="C30" s="99">
        <v>5.0</v>
      </c>
      <c r="D30" s="100">
        <v>5.0</v>
      </c>
      <c r="E30" s="31">
        <f t="shared" si="1"/>
        <v>10</v>
      </c>
    </row>
    <row r="31" ht="15.75" customHeight="1">
      <c r="A31" s="13">
        <v>26.0</v>
      </c>
      <c r="B31" s="81" t="s">
        <v>1020</v>
      </c>
      <c r="C31" s="99">
        <v>5.0</v>
      </c>
      <c r="D31" s="100">
        <v>5.0</v>
      </c>
      <c r="E31" s="31">
        <f t="shared" si="1"/>
        <v>10</v>
      </c>
    </row>
    <row r="32" ht="15.75" customHeight="1">
      <c r="A32" s="13">
        <v>27.0</v>
      </c>
      <c r="B32" s="81" t="s">
        <v>1021</v>
      </c>
      <c r="C32" s="99">
        <v>5.0</v>
      </c>
      <c r="D32" s="100">
        <v>5.0</v>
      </c>
      <c r="E32" s="31">
        <f t="shared" si="1"/>
        <v>10</v>
      </c>
    </row>
    <row r="33" ht="15.75" customHeight="1">
      <c r="A33" s="13">
        <v>28.0</v>
      </c>
      <c r="B33" s="81" t="s">
        <v>1022</v>
      </c>
      <c r="C33" s="99">
        <v>5.0</v>
      </c>
      <c r="D33" s="100">
        <v>5.0</v>
      </c>
      <c r="E33" s="31">
        <f t="shared" si="1"/>
        <v>10</v>
      </c>
    </row>
    <row r="34" ht="15.75" customHeight="1">
      <c r="A34" s="13">
        <v>29.0</v>
      </c>
      <c r="B34" s="81" t="s">
        <v>1023</v>
      </c>
      <c r="C34" s="99">
        <v>4.0</v>
      </c>
      <c r="D34" s="100">
        <v>4.0</v>
      </c>
      <c r="E34" s="31">
        <f t="shared" si="1"/>
        <v>8</v>
      </c>
    </row>
    <row r="35" ht="15.75" customHeight="1">
      <c r="A35" s="13">
        <v>30.0</v>
      </c>
      <c r="B35" s="81" t="s">
        <v>1024</v>
      </c>
      <c r="C35" s="99">
        <v>5.0</v>
      </c>
      <c r="D35" s="100">
        <v>5.0</v>
      </c>
      <c r="E35" s="31">
        <f t="shared" si="1"/>
        <v>10</v>
      </c>
    </row>
    <row r="36" ht="15.75" customHeight="1">
      <c r="A36" s="13">
        <v>31.0</v>
      </c>
      <c r="B36" s="81" t="s">
        <v>1025</v>
      </c>
      <c r="C36" s="99">
        <v>5.0</v>
      </c>
      <c r="D36" s="100">
        <v>5.0</v>
      </c>
      <c r="E36" s="31">
        <f t="shared" si="1"/>
        <v>10</v>
      </c>
    </row>
    <row r="37" ht="15.75" customHeight="1">
      <c r="A37" s="13">
        <v>32.0</v>
      </c>
      <c r="B37" s="81" t="s">
        <v>1026</v>
      </c>
      <c r="C37" s="99">
        <v>4.0</v>
      </c>
      <c r="D37" s="100">
        <v>4.0</v>
      </c>
      <c r="E37" s="31">
        <f t="shared" si="1"/>
        <v>8</v>
      </c>
    </row>
    <row r="38" ht="15.75" customHeight="1">
      <c r="A38" s="13">
        <v>33.0</v>
      </c>
      <c r="B38" s="81" t="s">
        <v>1027</v>
      </c>
      <c r="C38" s="99">
        <v>5.0</v>
      </c>
      <c r="D38" s="100">
        <v>5.0</v>
      </c>
      <c r="E38" s="31">
        <f t="shared" si="1"/>
        <v>10</v>
      </c>
    </row>
    <row r="39" ht="15.75" customHeight="1">
      <c r="A39" s="13">
        <v>34.0</v>
      </c>
      <c r="B39" s="81" t="s">
        <v>1028</v>
      </c>
      <c r="C39" s="99">
        <v>5.0</v>
      </c>
      <c r="D39" s="100">
        <v>5.0</v>
      </c>
      <c r="E39" s="31">
        <f t="shared" si="1"/>
        <v>10</v>
      </c>
    </row>
    <row r="40" ht="15.75" customHeight="1">
      <c r="A40" s="13">
        <v>35.0</v>
      </c>
      <c r="B40" s="81" t="s">
        <v>1029</v>
      </c>
      <c r="C40" s="99">
        <v>5.0</v>
      </c>
      <c r="D40" s="100">
        <v>5.0</v>
      </c>
      <c r="E40" s="31">
        <f t="shared" si="1"/>
        <v>10</v>
      </c>
    </row>
    <row r="41" ht="15.75" customHeight="1">
      <c r="A41" s="13">
        <v>36.0</v>
      </c>
      <c r="B41" s="81" t="s">
        <v>1030</v>
      </c>
      <c r="C41" s="97">
        <v>5.0</v>
      </c>
      <c r="D41" s="97">
        <v>5.0</v>
      </c>
      <c r="E41" s="31">
        <f t="shared" si="1"/>
        <v>10</v>
      </c>
    </row>
    <row r="42" ht="15.75" customHeight="1">
      <c r="A42" s="103"/>
      <c r="B42" s="115"/>
      <c r="C42" s="116"/>
      <c r="D42" s="116"/>
      <c r="E42" s="84"/>
    </row>
    <row r="43" ht="15.75" customHeight="1">
      <c r="A43" s="19" t="s">
        <v>227</v>
      </c>
      <c r="E43" s="84"/>
    </row>
    <row r="44" ht="15.75" customHeight="1">
      <c r="A44" s="13">
        <v>1.0</v>
      </c>
      <c r="B44" s="17" t="s">
        <v>1031</v>
      </c>
      <c r="C44" s="97">
        <v>4.0</v>
      </c>
      <c r="D44" s="97">
        <v>4.0</v>
      </c>
      <c r="E44" s="31">
        <f t="shared" ref="E44:E79" si="2">C44+D44</f>
        <v>8</v>
      </c>
    </row>
    <row r="45" ht="15.75" customHeight="1">
      <c r="A45" s="13">
        <v>2.0</v>
      </c>
      <c r="B45" s="69" t="s">
        <v>1032</v>
      </c>
      <c r="C45" s="99">
        <v>4.0</v>
      </c>
      <c r="D45" s="99">
        <v>5.0</v>
      </c>
      <c r="E45" s="31">
        <f t="shared" si="2"/>
        <v>9</v>
      </c>
    </row>
    <row r="46" ht="15.75" customHeight="1">
      <c r="A46" s="13">
        <v>3.0</v>
      </c>
      <c r="B46" s="71" t="s">
        <v>1033</v>
      </c>
      <c r="C46" s="99">
        <v>4.0</v>
      </c>
      <c r="D46" s="99">
        <v>5.0</v>
      </c>
      <c r="E46" s="31">
        <f t="shared" si="2"/>
        <v>9</v>
      </c>
    </row>
    <row r="47" ht="15.75" customHeight="1">
      <c r="A47" s="13">
        <v>4.0</v>
      </c>
      <c r="B47" s="71" t="s">
        <v>1034</v>
      </c>
      <c r="C47" s="99">
        <v>4.0</v>
      </c>
      <c r="D47" s="99">
        <v>4.0</v>
      </c>
      <c r="E47" s="31">
        <f t="shared" si="2"/>
        <v>8</v>
      </c>
    </row>
    <row r="48" ht="15.75" customHeight="1">
      <c r="A48" s="13">
        <v>5.0</v>
      </c>
      <c r="B48" s="71" t="s">
        <v>1035</v>
      </c>
      <c r="C48" s="99">
        <v>4.0</v>
      </c>
      <c r="D48" s="99">
        <v>4.0</v>
      </c>
      <c r="E48" s="31">
        <f t="shared" si="2"/>
        <v>8</v>
      </c>
    </row>
    <row r="49" ht="15.75" customHeight="1">
      <c r="A49" s="13">
        <v>6.0</v>
      </c>
      <c r="B49" s="71" t="s">
        <v>1036</v>
      </c>
      <c r="C49" s="99">
        <v>4.0</v>
      </c>
      <c r="D49" s="99">
        <v>4.0</v>
      </c>
      <c r="E49" s="31">
        <f t="shared" si="2"/>
        <v>8</v>
      </c>
    </row>
    <row r="50" ht="15.75" customHeight="1">
      <c r="A50" s="13">
        <v>7.0</v>
      </c>
      <c r="B50" s="71" t="s">
        <v>1037</v>
      </c>
      <c r="C50" s="99">
        <v>4.0</v>
      </c>
      <c r="D50" s="99">
        <v>5.0</v>
      </c>
      <c r="E50" s="31">
        <f t="shared" si="2"/>
        <v>9</v>
      </c>
    </row>
    <row r="51" ht="15.75" customHeight="1">
      <c r="A51" s="13">
        <v>8.0</v>
      </c>
      <c r="B51" s="71" t="s">
        <v>1038</v>
      </c>
      <c r="C51" s="99">
        <v>4.0</v>
      </c>
      <c r="D51" s="99">
        <v>5.0</v>
      </c>
      <c r="E51" s="31">
        <f t="shared" si="2"/>
        <v>9</v>
      </c>
    </row>
    <row r="52" ht="15.75" customHeight="1">
      <c r="A52" s="13">
        <v>9.0</v>
      </c>
      <c r="B52" s="71" t="s">
        <v>1039</v>
      </c>
      <c r="C52" s="99">
        <v>4.0</v>
      </c>
      <c r="D52" s="99">
        <v>4.0</v>
      </c>
      <c r="E52" s="31">
        <f t="shared" si="2"/>
        <v>8</v>
      </c>
    </row>
    <row r="53" ht="15.75" customHeight="1">
      <c r="A53" s="13">
        <v>10.0</v>
      </c>
      <c r="B53" s="71" t="s">
        <v>1040</v>
      </c>
      <c r="C53" s="99">
        <v>4.0</v>
      </c>
      <c r="D53" s="99">
        <v>4.0</v>
      </c>
      <c r="E53" s="31">
        <f t="shared" si="2"/>
        <v>8</v>
      </c>
    </row>
    <row r="54" ht="15.75" customHeight="1">
      <c r="A54" s="13">
        <v>11.0</v>
      </c>
      <c r="B54" s="71" t="s">
        <v>1041</v>
      </c>
      <c r="C54" s="99">
        <v>4.0</v>
      </c>
      <c r="D54" s="99">
        <v>5.0</v>
      </c>
      <c r="E54" s="31">
        <f t="shared" si="2"/>
        <v>9</v>
      </c>
    </row>
    <row r="55" ht="15.75" customHeight="1">
      <c r="A55" s="13">
        <v>12.0</v>
      </c>
      <c r="B55" s="71" t="s">
        <v>1042</v>
      </c>
      <c r="C55" s="99">
        <v>4.0</v>
      </c>
      <c r="D55" s="99">
        <v>4.0</v>
      </c>
      <c r="E55" s="31">
        <f t="shared" si="2"/>
        <v>8</v>
      </c>
    </row>
    <row r="56" ht="15.75" customHeight="1">
      <c r="A56" s="13">
        <v>13.0</v>
      </c>
      <c r="B56" s="71" t="s">
        <v>1043</v>
      </c>
      <c r="C56" s="99">
        <v>4.0</v>
      </c>
      <c r="D56" s="99">
        <v>4.0</v>
      </c>
      <c r="E56" s="31">
        <f t="shared" si="2"/>
        <v>8</v>
      </c>
    </row>
    <row r="57" ht="15.75" customHeight="1">
      <c r="A57" s="13">
        <v>14.0</v>
      </c>
      <c r="B57" s="71" t="s">
        <v>1044</v>
      </c>
      <c r="C57" s="99">
        <v>5.0</v>
      </c>
      <c r="D57" s="99">
        <v>5.0</v>
      </c>
      <c r="E57" s="31">
        <f t="shared" si="2"/>
        <v>10</v>
      </c>
    </row>
    <row r="58" ht="15.75" customHeight="1">
      <c r="A58" s="13">
        <v>15.0</v>
      </c>
      <c r="B58" s="71" t="s">
        <v>1045</v>
      </c>
      <c r="C58" s="99">
        <v>4.0</v>
      </c>
      <c r="D58" s="99">
        <v>4.0</v>
      </c>
      <c r="E58" s="31">
        <f t="shared" si="2"/>
        <v>8</v>
      </c>
    </row>
    <row r="59" ht="15.75" customHeight="1">
      <c r="A59" s="13">
        <v>16.0</v>
      </c>
      <c r="B59" s="71" t="s">
        <v>1046</v>
      </c>
      <c r="C59" s="99">
        <v>4.0</v>
      </c>
      <c r="D59" s="99">
        <v>4.0</v>
      </c>
      <c r="E59" s="31">
        <f t="shared" si="2"/>
        <v>8</v>
      </c>
    </row>
    <row r="60" ht="15.75" customHeight="1">
      <c r="A60" s="13">
        <v>17.0</v>
      </c>
      <c r="B60" s="71" t="s">
        <v>1047</v>
      </c>
      <c r="C60" s="99">
        <v>4.0</v>
      </c>
      <c r="D60" s="99">
        <v>4.0</v>
      </c>
      <c r="E60" s="31">
        <f t="shared" si="2"/>
        <v>8</v>
      </c>
    </row>
    <row r="61" ht="15.75" customHeight="1">
      <c r="A61" s="13">
        <v>18.0</v>
      </c>
      <c r="B61" s="71" t="s">
        <v>1048</v>
      </c>
      <c r="C61" s="99">
        <v>4.0</v>
      </c>
      <c r="D61" s="99">
        <v>4.0</v>
      </c>
      <c r="E61" s="31">
        <f t="shared" si="2"/>
        <v>8</v>
      </c>
    </row>
    <row r="62" ht="15.75" customHeight="1">
      <c r="A62" s="13">
        <v>19.0</v>
      </c>
      <c r="B62" s="71" t="s">
        <v>1049</v>
      </c>
      <c r="C62" s="99">
        <v>4.0</v>
      </c>
      <c r="D62" s="99">
        <v>4.0</v>
      </c>
      <c r="E62" s="31">
        <f t="shared" si="2"/>
        <v>8</v>
      </c>
    </row>
    <row r="63" ht="15.75" customHeight="1">
      <c r="A63" s="13">
        <v>20.0</v>
      </c>
      <c r="B63" s="71" t="s">
        <v>1050</v>
      </c>
      <c r="C63" s="99">
        <v>4.0</v>
      </c>
      <c r="D63" s="99">
        <v>4.0</v>
      </c>
      <c r="E63" s="31">
        <f t="shared" si="2"/>
        <v>8</v>
      </c>
    </row>
    <row r="64" ht="15.75" customHeight="1">
      <c r="A64" s="13">
        <v>21.0</v>
      </c>
      <c r="B64" s="71" t="s">
        <v>1051</v>
      </c>
      <c r="C64" s="99">
        <v>4.0</v>
      </c>
      <c r="D64" s="99">
        <v>4.0</v>
      </c>
      <c r="E64" s="31">
        <f t="shared" si="2"/>
        <v>8</v>
      </c>
    </row>
    <row r="65" ht="15.75" customHeight="1">
      <c r="A65" s="13">
        <v>22.0</v>
      </c>
      <c r="B65" s="71" t="s">
        <v>1052</v>
      </c>
      <c r="C65" s="99">
        <v>4.0</v>
      </c>
      <c r="D65" s="99">
        <v>4.0</v>
      </c>
      <c r="E65" s="31">
        <f t="shared" si="2"/>
        <v>8</v>
      </c>
    </row>
    <row r="66" ht="15.75" customHeight="1">
      <c r="A66" s="13">
        <v>23.0</v>
      </c>
      <c r="B66" s="71" t="s">
        <v>1053</v>
      </c>
      <c r="C66" s="99">
        <v>4.0</v>
      </c>
      <c r="D66" s="99">
        <v>4.0</v>
      </c>
      <c r="E66" s="31">
        <f t="shared" si="2"/>
        <v>8</v>
      </c>
    </row>
    <row r="67" ht="15.75" customHeight="1">
      <c r="A67" s="13">
        <v>24.0</v>
      </c>
      <c r="B67" s="71" t="s">
        <v>1054</v>
      </c>
      <c r="C67" s="99">
        <v>4.0</v>
      </c>
      <c r="D67" s="99">
        <v>4.0</v>
      </c>
      <c r="E67" s="31">
        <f t="shared" si="2"/>
        <v>8</v>
      </c>
    </row>
    <row r="68" ht="15.75" customHeight="1">
      <c r="A68" s="13">
        <v>25.0</v>
      </c>
      <c r="B68" s="71" t="s">
        <v>1055</v>
      </c>
      <c r="C68" s="99">
        <v>4.0</v>
      </c>
      <c r="D68" s="99">
        <v>4.0</v>
      </c>
      <c r="E68" s="31">
        <f t="shared" si="2"/>
        <v>8</v>
      </c>
    </row>
    <row r="69" ht="15.75" customHeight="1">
      <c r="A69" s="13">
        <v>26.0</v>
      </c>
      <c r="B69" s="71" t="s">
        <v>1056</v>
      </c>
      <c r="C69" s="99">
        <v>4.0</v>
      </c>
      <c r="D69" s="99">
        <v>4.0</v>
      </c>
      <c r="E69" s="31">
        <f t="shared" si="2"/>
        <v>8</v>
      </c>
    </row>
    <row r="70" ht="15.75" customHeight="1">
      <c r="A70" s="13">
        <v>27.0</v>
      </c>
      <c r="B70" s="71" t="s">
        <v>1057</v>
      </c>
      <c r="C70" s="99">
        <v>4.0</v>
      </c>
      <c r="D70" s="99">
        <v>4.0</v>
      </c>
      <c r="E70" s="31">
        <f t="shared" si="2"/>
        <v>8</v>
      </c>
    </row>
    <row r="71" ht="15.75" customHeight="1">
      <c r="A71" s="13">
        <v>28.0</v>
      </c>
      <c r="B71" s="71" t="s">
        <v>1058</v>
      </c>
      <c r="C71" s="99">
        <v>4.0</v>
      </c>
      <c r="D71" s="99">
        <v>4.0</v>
      </c>
      <c r="E71" s="31">
        <f t="shared" si="2"/>
        <v>8</v>
      </c>
    </row>
    <row r="72" ht="15.75" customHeight="1">
      <c r="A72" s="13">
        <v>29.0</v>
      </c>
      <c r="B72" s="71" t="s">
        <v>1059</v>
      </c>
      <c r="C72" s="99">
        <v>4.0</v>
      </c>
      <c r="D72" s="99">
        <v>4.0</v>
      </c>
      <c r="E72" s="31">
        <f t="shared" si="2"/>
        <v>8</v>
      </c>
    </row>
    <row r="73" ht="15.75" customHeight="1">
      <c r="A73" s="13">
        <v>30.0</v>
      </c>
      <c r="B73" s="71" t="s">
        <v>1060</v>
      </c>
      <c r="C73" s="99">
        <v>4.0</v>
      </c>
      <c r="D73" s="99">
        <v>4.0</v>
      </c>
      <c r="E73" s="31">
        <f t="shared" si="2"/>
        <v>8</v>
      </c>
    </row>
    <row r="74" ht="15.75" customHeight="1">
      <c r="A74" s="13">
        <v>31.0</v>
      </c>
      <c r="B74" s="71" t="s">
        <v>1061</v>
      </c>
      <c r="C74" s="99">
        <v>4.0</v>
      </c>
      <c r="D74" s="99">
        <v>4.0</v>
      </c>
      <c r="E74" s="31">
        <f t="shared" si="2"/>
        <v>8</v>
      </c>
    </row>
    <row r="75" ht="15.75" customHeight="1">
      <c r="A75" s="13">
        <v>32.0</v>
      </c>
      <c r="B75" s="71" t="s">
        <v>1062</v>
      </c>
      <c r="C75" s="99">
        <v>5.0</v>
      </c>
      <c r="D75" s="99">
        <v>5.0</v>
      </c>
      <c r="E75" s="31">
        <f t="shared" si="2"/>
        <v>10</v>
      </c>
    </row>
    <row r="76" ht="15.75" customHeight="1">
      <c r="A76" s="13">
        <v>33.0</v>
      </c>
      <c r="B76" s="71" t="s">
        <v>1063</v>
      </c>
      <c r="C76" s="99">
        <v>4.0</v>
      </c>
      <c r="D76" s="99">
        <v>4.0</v>
      </c>
      <c r="E76" s="31">
        <f t="shared" si="2"/>
        <v>8</v>
      </c>
    </row>
    <row r="77" ht="15.75" customHeight="1">
      <c r="A77" s="13">
        <v>34.0</v>
      </c>
      <c r="B77" s="71" t="s">
        <v>1064</v>
      </c>
      <c r="C77" s="99">
        <v>5.0</v>
      </c>
      <c r="D77" s="99">
        <v>5.0</v>
      </c>
      <c r="E77" s="31">
        <f t="shared" si="2"/>
        <v>10</v>
      </c>
    </row>
    <row r="78" ht="15.75" customHeight="1">
      <c r="A78" s="13">
        <v>35.0</v>
      </c>
      <c r="B78" s="17" t="s">
        <v>1065</v>
      </c>
      <c r="C78" s="97">
        <v>5.0</v>
      </c>
      <c r="D78" s="97">
        <v>5.0</v>
      </c>
      <c r="E78" s="31">
        <f t="shared" si="2"/>
        <v>10</v>
      </c>
    </row>
    <row r="79" ht="15.75" customHeight="1">
      <c r="A79" s="13">
        <v>36.0</v>
      </c>
      <c r="B79" s="17" t="s">
        <v>1066</v>
      </c>
      <c r="C79" s="97">
        <v>5.0</v>
      </c>
      <c r="D79" s="97">
        <v>5.0</v>
      </c>
      <c r="E79" s="31">
        <f t="shared" si="2"/>
        <v>10</v>
      </c>
    </row>
    <row r="80" ht="15.75" customHeight="1">
      <c r="A80" s="103"/>
      <c r="B80" s="115"/>
      <c r="C80" s="105"/>
      <c r="D80" s="105"/>
      <c r="E80" s="84"/>
    </row>
    <row r="81" ht="15.75" customHeight="1">
      <c r="A81" s="117" t="s">
        <v>94</v>
      </c>
      <c r="B81" s="115"/>
      <c r="C81" s="105"/>
      <c r="D81" s="105"/>
      <c r="E81" s="84"/>
    </row>
    <row r="82" ht="15.75" customHeight="1">
      <c r="A82" s="13">
        <v>1.0</v>
      </c>
      <c r="B82" s="17" t="s">
        <v>1067</v>
      </c>
      <c r="C82" s="118">
        <v>5.0</v>
      </c>
      <c r="D82" s="119">
        <v>5.0</v>
      </c>
      <c r="E82" s="31">
        <f t="shared" ref="E82:E118" si="3">C82+D82</f>
        <v>10</v>
      </c>
    </row>
    <row r="83" ht="15.75" customHeight="1">
      <c r="A83" s="57">
        <v>2.0</v>
      </c>
      <c r="B83" s="17" t="s">
        <v>1068</v>
      </c>
      <c r="C83" s="120">
        <v>4.0</v>
      </c>
      <c r="D83" s="121">
        <v>5.0</v>
      </c>
      <c r="E83" s="31">
        <f t="shared" si="3"/>
        <v>9</v>
      </c>
    </row>
    <row r="84" ht="15.75" customHeight="1">
      <c r="A84" s="57">
        <v>3.0</v>
      </c>
      <c r="B84" s="17" t="s">
        <v>1069</v>
      </c>
      <c r="C84" s="120">
        <v>5.0</v>
      </c>
      <c r="D84" s="121">
        <v>5.0</v>
      </c>
      <c r="E84" s="31">
        <f t="shared" si="3"/>
        <v>10</v>
      </c>
    </row>
    <row r="85" ht="15.75" customHeight="1">
      <c r="A85" s="57">
        <v>4.0</v>
      </c>
      <c r="B85" s="17" t="s">
        <v>1070</v>
      </c>
      <c r="C85" s="120">
        <v>4.0</v>
      </c>
      <c r="D85" s="121">
        <v>4.0</v>
      </c>
      <c r="E85" s="31">
        <f t="shared" si="3"/>
        <v>8</v>
      </c>
    </row>
    <row r="86" ht="15.75" customHeight="1">
      <c r="A86" s="57">
        <v>5.0</v>
      </c>
      <c r="B86" s="17" t="s">
        <v>1071</v>
      </c>
      <c r="C86" s="120">
        <v>4.0</v>
      </c>
      <c r="D86" s="121">
        <v>4.5</v>
      </c>
      <c r="E86" s="31">
        <f t="shared" si="3"/>
        <v>8.5</v>
      </c>
    </row>
    <row r="87" ht="15.75" customHeight="1">
      <c r="A87" s="57">
        <v>6.0</v>
      </c>
      <c r="B87" s="17" t="s">
        <v>1072</v>
      </c>
      <c r="C87" s="120">
        <v>4.5</v>
      </c>
      <c r="D87" s="121">
        <v>5.0</v>
      </c>
      <c r="E87" s="31">
        <f t="shared" si="3"/>
        <v>9.5</v>
      </c>
    </row>
    <row r="88" ht="15.75" customHeight="1">
      <c r="A88" s="57">
        <v>7.0</v>
      </c>
      <c r="B88" s="17" t="s">
        <v>1073</v>
      </c>
      <c r="C88" s="120">
        <v>4.5</v>
      </c>
      <c r="D88" s="121">
        <v>5.0</v>
      </c>
      <c r="E88" s="31">
        <f t="shared" si="3"/>
        <v>9.5</v>
      </c>
    </row>
    <row r="89" ht="15.75" customHeight="1">
      <c r="A89" s="57">
        <v>8.0</v>
      </c>
      <c r="B89" s="17" t="s">
        <v>1074</v>
      </c>
      <c r="C89" s="120">
        <v>5.0</v>
      </c>
      <c r="D89" s="121">
        <v>4.5</v>
      </c>
      <c r="E89" s="31">
        <f t="shared" si="3"/>
        <v>9.5</v>
      </c>
    </row>
    <row r="90" ht="15.75" customHeight="1">
      <c r="A90" s="57">
        <v>9.0</v>
      </c>
      <c r="B90" s="17" t="s">
        <v>1075</v>
      </c>
      <c r="C90" s="120">
        <v>5.0</v>
      </c>
      <c r="D90" s="121">
        <v>5.0</v>
      </c>
      <c r="E90" s="31">
        <f t="shared" si="3"/>
        <v>10</v>
      </c>
    </row>
    <row r="91" ht="15.75" customHeight="1">
      <c r="A91" s="57">
        <v>10.0</v>
      </c>
      <c r="B91" s="17" t="s">
        <v>1076</v>
      </c>
      <c r="C91" s="120">
        <v>3.5</v>
      </c>
      <c r="D91" s="121">
        <v>4.0</v>
      </c>
      <c r="E91" s="31">
        <f t="shared" si="3"/>
        <v>7.5</v>
      </c>
    </row>
    <row r="92" ht="15.75" customHeight="1">
      <c r="A92" s="57">
        <v>11.0</v>
      </c>
      <c r="B92" s="17" t="s">
        <v>1077</v>
      </c>
      <c r="C92" s="120">
        <v>4.0</v>
      </c>
      <c r="D92" s="121">
        <v>4.0</v>
      </c>
      <c r="E92" s="31">
        <f t="shared" si="3"/>
        <v>8</v>
      </c>
    </row>
    <row r="93" ht="15.75" customHeight="1">
      <c r="A93" s="57">
        <v>12.0</v>
      </c>
      <c r="B93" s="17" t="s">
        <v>1078</v>
      </c>
      <c r="C93" s="120">
        <v>4.5</v>
      </c>
      <c r="D93" s="121">
        <v>4.5</v>
      </c>
      <c r="E93" s="31">
        <f t="shared" si="3"/>
        <v>9</v>
      </c>
    </row>
    <row r="94" ht="15.75" customHeight="1">
      <c r="A94" s="57">
        <v>13.0</v>
      </c>
      <c r="B94" s="17" t="s">
        <v>1079</v>
      </c>
      <c r="C94" s="120">
        <v>4.0</v>
      </c>
      <c r="D94" s="121">
        <v>4.0</v>
      </c>
      <c r="E94" s="31">
        <f t="shared" si="3"/>
        <v>8</v>
      </c>
    </row>
    <row r="95" ht="15.75" customHeight="1">
      <c r="A95" s="57">
        <v>14.0</v>
      </c>
      <c r="B95" s="17" t="s">
        <v>1080</v>
      </c>
      <c r="C95" s="120">
        <v>4.0</v>
      </c>
      <c r="D95" s="121">
        <v>4.0</v>
      </c>
      <c r="E95" s="31">
        <f t="shared" si="3"/>
        <v>8</v>
      </c>
    </row>
    <row r="96" ht="15.75" customHeight="1">
      <c r="A96" s="57">
        <v>15.0</v>
      </c>
      <c r="B96" s="17" t="s">
        <v>1081</v>
      </c>
      <c r="C96" s="120">
        <v>4.5</v>
      </c>
      <c r="D96" s="121">
        <v>4.5</v>
      </c>
      <c r="E96" s="31">
        <f t="shared" si="3"/>
        <v>9</v>
      </c>
    </row>
    <row r="97" ht="15.75" customHeight="1">
      <c r="A97" s="57">
        <v>16.0</v>
      </c>
      <c r="B97" s="17" t="s">
        <v>1082</v>
      </c>
      <c r="C97" s="120">
        <v>4.0</v>
      </c>
      <c r="D97" s="121">
        <v>4.5</v>
      </c>
      <c r="E97" s="31">
        <f t="shared" si="3"/>
        <v>8.5</v>
      </c>
    </row>
    <row r="98" ht="15.75" customHeight="1">
      <c r="A98" s="57">
        <v>17.0</v>
      </c>
      <c r="B98" s="17" t="s">
        <v>1083</v>
      </c>
      <c r="C98" s="120">
        <v>4.0</v>
      </c>
      <c r="D98" s="121">
        <v>4.0</v>
      </c>
      <c r="E98" s="31">
        <f t="shared" si="3"/>
        <v>8</v>
      </c>
    </row>
    <row r="99" ht="15.75" customHeight="1">
      <c r="A99" s="57">
        <v>18.0</v>
      </c>
      <c r="B99" s="17" t="s">
        <v>1084</v>
      </c>
      <c r="C99" s="120">
        <v>5.0</v>
      </c>
      <c r="D99" s="121">
        <v>5.0</v>
      </c>
      <c r="E99" s="31">
        <f t="shared" si="3"/>
        <v>10</v>
      </c>
    </row>
    <row r="100" ht="15.75" customHeight="1">
      <c r="A100" s="57">
        <v>19.0</v>
      </c>
      <c r="B100" s="17" t="s">
        <v>1085</v>
      </c>
      <c r="C100" s="120">
        <v>4.0</v>
      </c>
      <c r="D100" s="121">
        <v>4.0</v>
      </c>
      <c r="E100" s="31">
        <f t="shared" si="3"/>
        <v>8</v>
      </c>
    </row>
    <row r="101" ht="15.75" customHeight="1">
      <c r="A101" s="57">
        <v>20.0</v>
      </c>
      <c r="B101" s="17" t="s">
        <v>1086</v>
      </c>
      <c r="C101" s="120">
        <v>5.0</v>
      </c>
      <c r="D101" s="121">
        <v>5.0</v>
      </c>
      <c r="E101" s="31">
        <f t="shared" si="3"/>
        <v>10</v>
      </c>
    </row>
    <row r="102" ht="15.75" customHeight="1">
      <c r="A102" s="57">
        <v>21.0</v>
      </c>
      <c r="B102" s="17" t="s">
        <v>1087</v>
      </c>
      <c r="C102" s="120">
        <v>4.0</v>
      </c>
      <c r="D102" s="121">
        <v>4.0</v>
      </c>
      <c r="E102" s="31">
        <f t="shared" si="3"/>
        <v>8</v>
      </c>
    </row>
    <row r="103" ht="15.75" customHeight="1">
      <c r="A103" s="57">
        <v>22.0</v>
      </c>
      <c r="B103" s="17" t="s">
        <v>1088</v>
      </c>
      <c r="C103" s="120">
        <v>4.5</v>
      </c>
      <c r="D103" s="121">
        <v>4.0</v>
      </c>
      <c r="E103" s="31">
        <f t="shared" si="3"/>
        <v>8.5</v>
      </c>
    </row>
    <row r="104" ht="15.75" customHeight="1">
      <c r="A104" s="57">
        <v>23.0</v>
      </c>
      <c r="B104" s="17" t="s">
        <v>1089</v>
      </c>
      <c r="C104" s="120">
        <v>4.0</v>
      </c>
      <c r="D104" s="121">
        <v>4.0</v>
      </c>
      <c r="E104" s="31">
        <f t="shared" si="3"/>
        <v>8</v>
      </c>
    </row>
    <row r="105" ht="15.75" customHeight="1">
      <c r="A105" s="57">
        <v>24.0</v>
      </c>
      <c r="B105" s="17" t="s">
        <v>1090</v>
      </c>
      <c r="C105" s="120">
        <v>4.0</v>
      </c>
      <c r="D105" s="121">
        <v>4.0</v>
      </c>
      <c r="E105" s="31">
        <f t="shared" si="3"/>
        <v>8</v>
      </c>
    </row>
    <row r="106" ht="15.75" customHeight="1">
      <c r="A106" s="57">
        <v>25.0</v>
      </c>
      <c r="B106" s="17" t="s">
        <v>1091</v>
      </c>
      <c r="C106" s="120">
        <v>5.0</v>
      </c>
      <c r="D106" s="121">
        <v>5.0</v>
      </c>
      <c r="E106" s="31">
        <f t="shared" si="3"/>
        <v>10</v>
      </c>
    </row>
    <row r="107" ht="15.75" customHeight="1">
      <c r="A107" s="57">
        <v>26.0</v>
      </c>
      <c r="B107" s="17" t="s">
        <v>1092</v>
      </c>
      <c r="C107" s="120">
        <v>5.0</v>
      </c>
      <c r="D107" s="121">
        <v>5.0</v>
      </c>
      <c r="E107" s="31">
        <f t="shared" si="3"/>
        <v>10</v>
      </c>
    </row>
    <row r="108" ht="15.75" customHeight="1">
      <c r="A108" s="57">
        <v>27.0</v>
      </c>
      <c r="B108" s="17" t="s">
        <v>1093</v>
      </c>
      <c r="C108" s="120">
        <v>5.0</v>
      </c>
      <c r="D108" s="121">
        <v>5.0</v>
      </c>
      <c r="E108" s="31">
        <f t="shared" si="3"/>
        <v>10</v>
      </c>
    </row>
    <row r="109" ht="15.75" customHeight="1">
      <c r="A109" s="57">
        <v>28.0</v>
      </c>
      <c r="B109" s="17" t="s">
        <v>1094</v>
      </c>
      <c r="C109" s="120">
        <v>5.0</v>
      </c>
      <c r="D109" s="121">
        <v>5.0</v>
      </c>
      <c r="E109" s="31">
        <f t="shared" si="3"/>
        <v>10</v>
      </c>
    </row>
    <row r="110" ht="15.75" customHeight="1">
      <c r="A110" s="57">
        <v>29.0</v>
      </c>
      <c r="B110" s="17" t="s">
        <v>1095</v>
      </c>
      <c r="C110" s="120">
        <v>5.0</v>
      </c>
      <c r="D110" s="121">
        <v>5.0</v>
      </c>
      <c r="E110" s="31">
        <f t="shared" si="3"/>
        <v>10</v>
      </c>
    </row>
    <row r="111" ht="15.75" customHeight="1">
      <c r="A111" s="57">
        <v>30.0</v>
      </c>
      <c r="B111" s="17" t="s">
        <v>1096</v>
      </c>
      <c r="C111" s="120">
        <v>5.0</v>
      </c>
      <c r="D111" s="121">
        <v>5.0</v>
      </c>
      <c r="E111" s="31">
        <f t="shared" si="3"/>
        <v>10</v>
      </c>
    </row>
    <row r="112" ht="15.75" customHeight="1">
      <c r="A112" s="57">
        <v>31.0</v>
      </c>
      <c r="B112" s="17" t="s">
        <v>1097</v>
      </c>
      <c r="C112" s="120">
        <v>4.5</v>
      </c>
      <c r="D112" s="121">
        <v>5.0</v>
      </c>
      <c r="E112" s="31">
        <f t="shared" si="3"/>
        <v>9.5</v>
      </c>
    </row>
    <row r="113" ht="15.75" customHeight="1">
      <c r="A113" s="57">
        <v>32.0</v>
      </c>
      <c r="B113" s="17" t="s">
        <v>1098</v>
      </c>
      <c r="C113" s="120">
        <v>4.5</v>
      </c>
      <c r="D113" s="121">
        <v>5.0</v>
      </c>
      <c r="E113" s="31">
        <f t="shared" si="3"/>
        <v>9.5</v>
      </c>
    </row>
    <row r="114" ht="15.75" customHeight="1">
      <c r="A114" s="57">
        <v>33.0</v>
      </c>
      <c r="B114" s="17" t="s">
        <v>1099</v>
      </c>
      <c r="C114" s="120">
        <v>5.0</v>
      </c>
      <c r="D114" s="121">
        <v>5.0</v>
      </c>
      <c r="E114" s="31">
        <f t="shared" si="3"/>
        <v>10</v>
      </c>
    </row>
    <row r="115" ht="15.75" customHeight="1">
      <c r="A115" s="57">
        <v>34.0</v>
      </c>
      <c r="B115" s="17" t="s">
        <v>1100</v>
      </c>
      <c r="C115" s="120">
        <v>5.0</v>
      </c>
      <c r="D115" s="121">
        <v>4.5</v>
      </c>
      <c r="E115" s="31">
        <f t="shared" si="3"/>
        <v>9.5</v>
      </c>
    </row>
    <row r="116" ht="15.75" customHeight="1">
      <c r="A116" s="57">
        <v>35.0</v>
      </c>
      <c r="B116" s="17" t="s">
        <v>1101</v>
      </c>
      <c r="C116" s="120">
        <v>4.5</v>
      </c>
      <c r="D116" s="121">
        <v>4.5</v>
      </c>
      <c r="E116" s="31">
        <f t="shared" si="3"/>
        <v>9</v>
      </c>
    </row>
    <row r="117" ht="15.75" customHeight="1">
      <c r="A117" s="122">
        <v>36.0</v>
      </c>
      <c r="B117" s="17" t="s">
        <v>1102</v>
      </c>
      <c r="C117" s="120">
        <v>4.5</v>
      </c>
      <c r="D117" s="121">
        <v>5.0</v>
      </c>
      <c r="E117" s="31">
        <f t="shared" si="3"/>
        <v>9.5</v>
      </c>
    </row>
    <row r="118" ht="15.75" customHeight="1">
      <c r="A118" s="77">
        <v>37.0</v>
      </c>
      <c r="B118" s="17" t="s">
        <v>1103</v>
      </c>
      <c r="C118" s="99"/>
      <c r="D118" s="99"/>
      <c r="E118" s="31">
        <f t="shared" si="3"/>
        <v>0</v>
      </c>
    </row>
    <row r="119" ht="15.75" customHeight="1"/>
    <row r="120" ht="15.75" customHeight="1">
      <c r="A120" s="19" t="s">
        <v>1104</v>
      </c>
    </row>
    <row r="121" ht="15.75" customHeight="1">
      <c r="A121" s="13">
        <v>1.0</v>
      </c>
      <c r="B121" s="17" t="s">
        <v>1105</v>
      </c>
      <c r="C121" s="118">
        <v>4.0</v>
      </c>
      <c r="D121" s="119">
        <v>4.0</v>
      </c>
      <c r="E121" s="31">
        <f t="shared" ref="E121:E155" si="4">C121+D121</f>
        <v>8</v>
      </c>
    </row>
    <row r="122" ht="15.75" customHeight="1">
      <c r="A122" s="13">
        <v>2.0</v>
      </c>
      <c r="B122" s="17" t="s">
        <v>1106</v>
      </c>
      <c r="C122" s="120">
        <v>4.0</v>
      </c>
      <c r="D122" s="121">
        <v>4.0</v>
      </c>
      <c r="E122" s="31">
        <f t="shared" si="4"/>
        <v>8</v>
      </c>
    </row>
    <row r="123" ht="15.75" customHeight="1">
      <c r="A123" s="13">
        <v>3.0</v>
      </c>
      <c r="B123" s="17" t="s">
        <v>1107</v>
      </c>
      <c r="C123" s="120">
        <v>4.0</v>
      </c>
      <c r="D123" s="121">
        <v>4.0</v>
      </c>
      <c r="E123" s="31">
        <f t="shared" si="4"/>
        <v>8</v>
      </c>
    </row>
    <row r="124" ht="15.75" customHeight="1">
      <c r="A124" s="13">
        <v>4.0</v>
      </c>
      <c r="B124" s="17" t="s">
        <v>1108</v>
      </c>
      <c r="C124" s="120">
        <v>4.5</v>
      </c>
      <c r="D124" s="121">
        <v>4.5</v>
      </c>
      <c r="E124" s="31">
        <f t="shared" si="4"/>
        <v>9</v>
      </c>
    </row>
    <row r="125" ht="15.75" customHeight="1">
      <c r="A125" s="13">
        <v>5.0</v>
      </c>
      <c r="B125" s="17" t="s">
        <v>1109</v>
      </c>
      <c r="C125" s="120">
        <v>5.0</v>
      </c>
      <c r="D125" s="121">
        <v>4.5</v>
      </c>
      <c r="E125" s="31">
        <f t="shared" si="4"/>
        <v>9.5</v>
      </c>
    </row>
    <row r="126" ht="15.75" customHeight="1">
      <c r="A126" s="13">
        <v>6.0</v>
      </c>
      <c r="B126" s="17" t="s">
        <v>1110</v>
      </c>
      <c r="C126" s="120">
        <v>4.5</v>
      </c>
      <c r="D126" s="121">
        <v>5.0</v>
      </c>
      <c r="E126" s="31">
        <f t="shared" si="4"/>
        <v>9.5</v>
      </c>
    </row>
    <row r="127" ht="15.75" customHeight="1">
      <c r="A127" s="13">
        <v>7.0</v>
      </c>
      <c r="B127" s="17" t="s">
        <v>1111</v>
      </c>
      <c r="C127" s="120">
        <v>4.0</v>
      </c>
      <c r="D127" s="121">
        <v>4.5</v>
      </c>
      <c r="E127" s="31">
        <f t="shared" si="4"/>
        <v>8.5</v>
      </c>
    </row>
    <row r="128" ht="15.75" customHeight="1">
      <c r="A128" s="13">
        <v>8.0</v>
      </c>
      <c r="B128" s="17" t="s">
        <v>1112</v>
      </c>
      <c r="C128" s="120">
        <v>4.5</v>
      </c>
      <c r="D128" s="121">
        <v>4.5</v>
      </c>
      <c r="E128" s="31">
        <f t="shared" si="4"/>
        <v>9</v>
      </c>
    </row>
    <row r="129" ht="15.75" customHeight="1">
      <c r="A129" s="13">
        <v>9.0</v>
      </c>
      <c r="B129" s="17" t="s">
        <v>1113</v>
      </c>
      <c r="C129" s="120">
        <v>4.0</v>
      </c>
      <c r="D129" s="121">
        <v>4.0</v>
      </c>
      <c r="E129" s="31">
        <f t="shared" si="4"/>
        <v>8</v>
      </c>
    </row>
    <row r="130" ht="15.75" customHeight="1">
      <c r="A130" s="13">
        <v>10.0</v>
      </c>
      <c r="B130" s="17" t="s">
        <v>1114</v>
      </c>
      <c r="C130" s="120">
        <v>5.0</v>
      </c>
      <c r="D130" s="121">
        <v>4.5</v>
      </c>
      <c r="E130" s="31">
        <f t="shared" si="4"/>
        <v>9.5</v>
      </c>
    </row>
    <row r="131" ht="15.75" customHeight="1">
      <c r="A131" s="13">
        <v>11.0</v>
      </c>
      <c r="B131" s="17" t="s">
        <v>1115</v>
      </c>
      <c r="C131" s="120">
        <v>4.5</v>
      </c>
      <c r="D131" s="121">
        <v>4.0</v>
      </c>
      <c r="E131" s="31">
        <f t="shared" si="4"/>
        <v>8.5</v>
      </c>
    </row>
    <row r="132" ht="15.75" customHeight="1">
      <c r="A132" s="13">
        <v>12.0</v>
      </c>
      <c r="B132" s="17" t="s">
        <v>1116</v>
      </c>
      <c r="C132" s="120">
        <v>5.0</v>
      </c>
      <c r="D132" s="121">
        <v>4.5</v>
      </c>
      <c r="E132" s="31">
        <f t="shared" si="4"/>
        <v>9.5</v>
      </c>
    </row>
    <row r="133" ht="15.75" customHeight="1">
      <c r="A133" s="13">
        <v>13.0</v>
      </c>
      <c r="B133" s="17" t="s">
        <v>1117</v>
      </c>
      <c r="C133" s="120">
        <v>5.0</v>
      </c>
      <c r="D133" s="121">
        <v>5.0</v>
      </c>
      <c r="E133" s="31">
        <f t="shared" si="4"/>
        <v>10</v>
      </c>
    </row>
    <row r="134" ht="15.75" customHeight="1">
      <c r="A134" s="13">
        <v>14.0</v>
      </c>
      <c r="B134" s="17" t="s">
        <v>1118</v>
      </c>
      <c r="C134" s="120">
        <v>4.0</v>
      </c>
      <c r="D134" s="121">
        <v>4.0</v>
      </c>
      <c r="E134" s="31">
        <f t="shared" si="4"/>
        <v>8</v>
      </c>
    </row>
    <row r="135" ht="15.75" customHeight="1">
      <c r="A135" s="13">
        <v>15.0</v>
      </c>
      <c r="B135" s="17" t="s">
        <v>1119</v>
      </c>
      <c r="C135" s="120">
        <v>5.0</v>
      </c>
      <c r="D135" s="121">
        <v>5.0</v>
      </c>
      <c r="E135" s="31">
        <f t="shared" si="4"/>
        <v>10</v>
      </c>
    </row>
    <row r="136" ht="15.75" customHeight="1">
      <c r="A136" s="13">
        <v>16.0</v>
      </c>
      <c r="B136" s="17" t="s">
        <v>1120</v>
      </c>
      <c r="C136" s="120">
        <v>5.0</v>
      </c>
      <c r="D136" s="121">
        <v>5.0</v>
      </c>
      <c r="E136" s="31">
        <f t="shared" si="4"/>
        <v>10</v>
      </c>
    </row>
    <row r="137" ht="15.75" customHeight="1">
      <c r="A137" s="13">
        <v>17.0</v>
      </c>
      <c r="B137" s="17" t="s">
        <v>1121</v>
      </c>
      <c r="C137" s="120">
        <v>4.5</v>
      </c>
      <c r="D137" s="121">
        <v>4.5</v>
      </c>
      <c r="E137" s="31">
        <f t="shared" si="4"/>
        <v>9</v>
      </c>
    </row>
    <row r="138" ht="15.75" customHeight="1">
      <c r="A138" s="13">
        <v>18.0</v>
      </c>
      <c r="B138" s="17" t="s">
        <v>1122</v>
      </c>
      <c r="C138" s="120">
        <v>5.0</v>
      </c>
      <c r="D138" s="121">
        <v>5.0</v>
      </c>
      <c r="E138" s="31">
        <f t="shared" si="4"/>
        <v>10</v>
      </c>
    </row>
    <row r="139" ht="15.75" customHeight="1">
      <c r="A139" s="13">
        <v>19.0</v>
      </c>
      <c r="B139" s="17" t="s">
        <v>1123</v>
      </c>
      <c r="C139" s="120">
        <v>5.0</v>
      </c>
      <c r="D139" s="121">
        <v>5.0</v>
      </c>
      <c r="E139" s="31">
        <f t="shared" si="4"/>
        <v>10</v>
      </c>
    </row>
    <row r="140" ht="15.75" customHeight="1">
      <c r="A140" s="13">
        <v>20.0</v>
      </c>
      <c r="B140" s="17" t="s">
        <v>1124</v>
      </c>
      <c r="C140" s="120">
        <v>4.0</v>
      </c>
      <c r="D140" s="121">
        <v>4.0</v>
      </c>
      <c r="E140" s="31">
        <f t="shared" si="4"/>
        <v>8</v>
      </c>
    </row>
    <row r="141" ht="15.75" customHeight="1">
      <c r="A141" s="13">
        <v>21.0</v>
      </c>
      <c r="B141" s="17" t="s">
        <v>1125</v>
      </c>
      <c r="C141" s="120">
        <v>4.0</v>
      </c>
      <c r="D141" s="121">
        <v>4.5</v>
      </c>
      <c r="E141" s="31">
        <f t="shared" si="4"/>
        <v>8.5</v>
      </c>
    </row>
    <row r="142" ht="15.75" customHeight="1">
      <c r="A142" s="13">
        <v>22.0</v>
      </c>
      <c r="B142" s="17" t="s">
        <v>1126</v>
      </c>
      <c r="C142" s="120">
        <v>4.0</v>
      </c>
      <c r="D142" s="121">
        <v>4.0</v>
      </c>
      <c r="E142" s="31">
        <f t="shared" si="4"/>
        <v>8</v>
      </c>
    </row>
    <row r="143" ht="15.75" customHeight="1">
      <c r="A143" s="13">
        <v>23.0</v>
      </c>
      <c r="B143" s="17" t="s">
        <v>1127</v>
      </c>
      <c r="C143" s="120">
        <v>4.5</v>
      </c>
      <c r="D143" s="121">
        <v>4.5</v>
      </c>
      <c r="E143" s="31">
        <f t="shared" si="4"/>
        <v>9</v>
      </c>
    </row>
    <row r="144" ht="15.75" customHeight="1">
      <c r="A144" s="13">
        <v>24.0</v>
      </c>
      <c r="B144" s="17" t="s">
        <v>1128</v>
      </c>
      <c r="C144" s="120">
        <v>4.5</v>
      </c>
      <c r="D144" s="121">
        <v>4.0</v>
      </c>
      <c r="E144" s="31">
        <f t="shared" si="4"/>
        <v>8.5</v>
      </c>
    </row>
    <row r="145" ht="15.75" customHeight="1">
      <c r="A145" s="13">
        <v>25.0</v>
      </c>
      <c r="B145" s="17" t="s">
        <v>1129</v>
      </c>
      <c r="C145" s="120">
        <v>4.0</v>
      </c>
      <c r="D145" s="121">
        <v>4.0</v>
      </c>
      <c r="E145" s="31">
        <f t="shared" si="4"/>
        <v>8</v>
      </c>
    </row>
    <row r="146" ht="15.75" customHeight="1">
      <c r="A146" s="13">
        <v>26.0</v>
      </c>
      <c r="B146" s="17" t="s">
        <v>1130</v>
      </c>
      <c r="C146" s="123">
        <v>5.0</v>
      </c>
      <c r="D146" s="124">
        <v>5.0</v>
      </c>
      <c r="E146" s="31">
        <f t="shared" si="4"/>
        <v>10</v>
      </c>
    </row>
    <row r="147" ht="15.75" customHeight="1">
      <c r="A147" s="13">
        <v>27.0</v>
      </c>
      <c r="B147" s="17" t="s">
        <v>1131</v>
      </c>
      <c r="C147" s="123">
        <v>4.5</v>
      </c>
      <c r="D147" s="124">
        <v>4.5</v>
      </c>
      <c r="E147" s="31">
        <f t="shared" si="4"/>
        <v>9</v>
      </c>
    </row>
    <row r="148" ht="15.75" customHeight="1">
      <c r="A148" s="13">
        <v>28.0</v>
      </c>
      <c r="B148" s="17" t="s">
        <v>1132</v>
      </c>
      <c r="C148" s="123">
        <v>5.0</v>
      </c>
      <c r="D148" s="124">
        <v>4.5</v>
      </c>
      <c r="E148" s="31">
        <f t="shared" si="4"/>
        <v>9.5</v>
      </c>
    </row>
    <row r="149" ht="15.75" customHeight="1">
      <c r="A149" s="13">
        <v>29.0</v>
      </c>
      <c r="B149" s="17" t="s">
        <v>1133</v>
      </c>
      <c r="C149" s="123">
        <v>5.0</v>
      </c>
      <c r="D149" s="124">
        <v>5.0</v>
      </c>
      <c r="E149" s="31">
        <f t="shared" si="4"/>
        <v>10</v>
      </c>
    </row>
    <row r="150" ht="15.75" customHeight="1">
      <c r="A150" s="13">
        <v>30.0</v>
      </c>
      <c r="B150" s="17" t="s">
        <v>1134</v>
      </c>
      <c r="C150" s="125">
        <v>4.0</v>
      </c>
      <c r="D150" s="126">
        <v>4.0</v>
      </c>
      <c r="E150" s="31">
        <f t="shared" si="4"/>
        <v>8</v>
      </c>
    </row>
    <row r="151" ht="15.75" customHeight="1">
      <c r="A151" s="13">
        <v>31.0</v>
      </c>
      <c r="B151" s="17" t="s">
        <v>1135</v>
      </c>
      <c r="C151" s="125">
        <v>4.0</v>
      </c>
      <c r="D151" s="126">
        <v>4.5</v>
      </c>
      <c r="E151" s="31">
        <f t="shared" si="4"/>
        <v>8.5</v>
      </c>
    </row>
    <row r="152" ht="15.75" customHeight="1">
      <c r="A152" s="13">
        <v>32.0</v>
      </c>
      <c r="B152" s="17" t="s">
        <v>1136</v>
      </c>
      <c r="C152" s="125">
        <v>4.0</v>
      </c>
      <c r="D152" s="126">
        <v>4.0</v>
      </c>
      <c r="E152" s="31">
        <f t="shared" si="4"/>
        <v>8</v>
      </c>
    </row>
    <row r="153" ht="15.75" customHeight="1">
      <c r="A153" s="13">
        <v>33.0</v>
      </c>
      <c r="B153" s="17" t="s">
        <v>1137</v>
      </c>
      <c r="C153" s="125">
        <v>4.5</v>
      </c>
      <c r="D153" s="126">
        <v>4.5</v>
      </c>
      <c r="E153" s="31">
        <f t="shared" si="4"/>
        <v>9</v>
      </c>
    </row>
    <row r="154" ht="15.75" customHeight="1">
      <c r="A154" s="13">
        <v>34.0</v>
      </c>
      <c r="B154" s="17" t="s">
        <v>1138</v>
      </c>
      <c r="C154" s="125">
        <v>4.5</v>
      </c>
      <c r="D154" s="126">
        <v>4.5</v>
      </c>
      <c r="E154" s="31">
        <f t="shared" si="4"/>
        <v>9</v>
      </c>
    </row>
    <row r="155" ht="15.75" customHeight="1">
      <c r="A155" s="13">
        <v>35.0</v>
      </c>
      <c r="B155" s="17" t="s">
        <v>1139</v>
      </c>
      <c r="C155" s="125">
        <v>4.0</v>
      </c>
      <c r="D155" s="126">
        <v>4.0</v>
      </c>
      <c r="E155" s="31">
        <f t="shared" si="4"/>
        <v>8</v>
      </c>
    </row>
    <row r="156" ht="15.75" customHeight="1">
      <c r="A156" s="13"/>
      <c r="B156" s="17"/>
      <c r="C156" s="2"/>
      <c r="D156" s="2"/>
      <c r="E156" s="31"/>
    </row>
    <row r="157" ht="15.75" customHeight="1">
      <c r="E157" s="84"/>
    </row>
    <row r="158" ht="15.75" customHeight="1">
      <c r="E158" s="84"/>
    </row>
    <row r="159" ht="15.75" customHeight="1">
      <c r="E159" s="84"/>
    </row>
    <row r="160" ht="15.75" customHeight="1">
      <c r="E160" s="84"/>
    </row>
    <row r="161" ht="15.75" customHeight="1">
      <c r="E161" s="84"/>
    </row>
    <row r="162" ht="15.75" customHeight="1">
      <c r="E162" s="84"/>
    </row>
    <row r="163" ht="15.75" customHeight="1">
      <c r="E163" s="84"/>
    </row>
    <row r="164" ht="15.75" customHeight="1">
      <c r="E164" s="84"/>
    </row>
    <row r="165" ht="15.75" customHeight="1">
      <c r="E165" s="84"/>
    </row>
    <row r="166" ht="15.75" customHeight="1">
      <c r="E166" s="84"/>
    </row>
    <row r="167" ht="15.75" customHeight="1">
      <c r="E167" s="84"/>
    </row>
    <row r="168" ht="15.75" customHeight="1">
      <c r="E168" s="84"/>
    </row>
    <row r="169" ht="15.75" customHeight="1">
      <c r="E169" s="84"/>
    </row>
    <row r="170" ht="15.75" customHeight="1">
      <c r="E170" s="84"/>
    </row>
    <row r="171" ht="15.75" customHeight="1">
      <c r="E171" s="84"/>
    </row>
    <row r="172" ht="15.75" customHeight="1">
      <c r="E172" s="84"/>
    </row>
    <row r="173" ht="15.75" customHeight="1">
      <c r="E173" s="84"/>
    </row>
    <row r="174" ht="15.75" customHeight="1">
      <c r="E174" s="84"/>
    </row>
    <row r="175" ht="15.75" customHeight="1">
      <c r="E175" s="84"/>
    </row>
    <row r="176" ht="15.75" customHeight="1">
      <c r="E176" s="84"/>
    </row>
    <row r="177" ht="15.75" customHeight="1">
      <c r="E177" s="84"/>
    </row>
    <row r="178" ht="15.75" customHeight="1">
      <c r="E178" s="84"/>
    </row>
    <row r="179" ht="15.75" customHeight="1">
      <c r="E179" s="84"/>
    </row>
    <row r="180" ht="15.75" customHeight="1">
      <c r="E180" s="84"/>
    </row>
    <row r="181" ht="15.75" customHeight="1">
      <c r="E181" s="84"/>
    </row>
    <row r="182" ht="15.75" customHeight="1">
      <c r="E182" s="84"/>
    </row>
    <row r="183" ht="15.75" customHeight="1">
      <c r="E183" s="84"/>
    </row>
    <row r="184" ht="15.75" customHeight="1">
      <c r="E184" s="84"/>
    </row>
    <row r="185" ht="15.75" customHeight="1">
      <c r="E185" s="84"/>
    </row>
    <row r="186" ht="15.75" customHeight="1">
      <c r="E186" s="84"/>
    </row>
    <row r="187" ht="15.75" customHeight="1">
      <c r="E187" s="84"/>
    </row>
    <row r="188" ht="15.75" customHeight="1">
      <c r="E188" s="84"/>
    </row>
    <row r="189" ht="15.75" customHeight="1">
      <c r="E189" s="84"/>
    </row>
    <row r="190" ht="15.75" customHeight="1">
      <c r="E190" s="84"/>
    </row>
    <row r="191" ht="15.75" customHeight="1">
      <c r="E191" s="84"/>
    </row>
    <row r="192" ht="15.75" customHeight="1">
      <c r="E192" s="84"/>
    </row>
    <row r="193" ht="15.75" customHeight="1">
      <c r="E193" s="84"/>
    </row>
    <row r="194" ht="15.75" customHeight="1">
      <c r="E194" s="84"/>
    </row>
    <row r="195" ht="15.75" customHeight="1">
      <c r="E195" s="84"/>
    </row>
    <row r="196" ht="15.75" customHeight="1">
      <c r="E196" s="84"/>
    </row>
    <row r="197" ht="15.75" customHeight="1">
      <c r="E197" s="84"/>
    </row>
    <row r="198" ht="15.75" customHeight="1">
      <c r="E198" s="84"/>
    </row>
    <row r="199" ht="15.75" customHeight="1">
      <c r="E199" s="84"/>
    </row>
    <row r="200" ht="15.75" customHeight="1">
      <c r="E200" s="84"/>
    </row>
    <row r="201" ht="15.75" customHeight="1">
      <c r="E201" s="84"/>
    </row>
    <row r="202" ht="15.75" customHeight="1">
      <c r="E202" s="84"/>
    </row>
    <row r="203" ht="15.75" customHeight="1">
      <c r="E203" s="84"/>
    </row>
    <row r="204" ht="15.75" customHeight="1">
      <c r="E204" s="84"/>
    </row>
    <row r="205" ht="15.75" customHeight="1">
      <c r="E205" s="84"/>
    </row>
    <row r="206" ht="15.75" customHeight="1">
      <c r="E206" s="84"/>
    </row>
    <row r="207" ht="15.75" customHeight="1">
      <c r="E207" s="84"/>
    </row>
    <row r="208" ht="15.75" customHeight="1">
      <c r="E208" s="84"/>
    </row>
    <row r="209" ht="15.75" customHeight="1">
      <c r="E209" s="84"/>
    </row>
    <row r="210" ht="15.75" customHeight="1">
      <c r="E210" s="84"/>
    </row>
    <row r="211" ht="15.75" customHeight="1">
      <c r="E211" s="84"/>
    </row>
    <row r="212" ht="15.75" customHeight="1">
      <c r="E212" s="84"/>
    </row>
    <row r="213" ht="15.75" customHeight="1">
      <c r="E213" s="84"/>
    </row>
    <row r="214" ht="15.75" customHeight="1">
      <c r="E214" s="84"/>
    </row>
    <row r="215" ht="15.75" customHeight="1">
      <c r="E215" s="84"/>
    </row>
    <row r="216" ht="15.75" customHeight="1">
      <c r="E216" s="84"/>
    </row>
    <row r="217" ht="15.75" customHeight="1">
      <c r="E217" s="84"/>
    </row>
    <row r="218" ht="15.75" customHeight="1">
      <c r="E218" s="84"/>
    </row>
    <row r="219" ht="15.75" customHeight="1">
      <c r="E219" s="84"/>
    </row>
    <row r="220" ht="15.75" customHeight="1">
      <c r="E220" s="84"/>
    </row>
    <row r="221" ht="15.75" customHeight="1">
      <c r="E221" s="84"/>
    </row>
    <row r="222" ht="15.75" customHeight="1">
      <c r="E222" s="84"/>
    </row>
    <row r="223" ht="15.75" customHeight="1">
      <c r="E223" s="84"/>
    </row>
    <row r="224" ht="15.75" customHeight="1">
      <c r="E224" s="84"/>
    </row>
    <row r="225" ht="15.75" customHeight="1">
      <c r="E225" s="84"/>
    </row>
    <row r="226" ht="15.75" customHeight="1">
      <c r="E226" s="84"/>
    </row>
    <row r="227" ht="15.75" customHeight="1">
      <c r="E227" s="84"/>
    </row>
    <row r="228" ht="15.75" customHeight="1">
      <c r="E228" s="84"/>
    </row>
    <row r="229" ht="15.75" customHeight="1">
      <c r="E229" s="84"/>
    </row>
    <row r="230" ht="15.75" customHeight="1">
      <c r="E230" s="84"/>
    </row>
    <row r="231" ht="15.75" customHeight="1">
      <c r="E231" s="84"/>
    </row>
    <row r="232" ht="15.75" customHeight="1">
      <c r="E232" s="84"/>
    </row>
    <row r="233" ht="15.75" customHeight="1">
      <c r="E233" s="84"/>
    </row>
    <row r="234" ht="15.75" customHeight="1">
      <c r="E234" s="84"/>
    </row>
    <row r="235" ht="15.75" customHeight="1">
      <c r="E235" s="84"/>
    </row>
    <row r="236" ht="15.75" customHeight="1">
      <c r="E236" s="84"/>
    </row>
    <row r="237" ht="15.75" customHeight="1">
      <c r="E237" s="84"/>
    </row>
    <row r="238" ht="15.75" customHeight="1">
      <c r="E238" s="84"/>
    </row>
    <row r="239" ht="15.75" customHeight="1">
      <c r="E239" s="84"/>
    </row>
    <row r="240" ht="15.75" customHeight="1">
      <c r="E240" s="84"/>
    </row>
    <row r="241" ht="15.75" customHeight="1">
      <c r="E241" s="84"/>
    </row>
    <row r="242" ht="15.75" customHeight="1">
      <c r="E242" s="84"/>
    </row>
    <row r="243" ht="15.75" customHeight="1">
      <c r="E243" s="84"/>
    </row>
    <row r="244" ht="15.75" customHeight="1">
      <c r="E244" s="84"/>
    </row>
    <row r="245" ht="15.75" customHeight="1">
      <c r="E245" s="84"/>
    </row>
    <row r="246" ht="15.75" customHeight="1">
      <c r="E246" s="84"/>
    </row>
    <row r="247" ht="15.75" customHeight="1">
      <c r="E247" s="84"/>
    </row>
    <row r="248" ht="15.75" customHeight="1">
      <c r="E248" s="84"/>
    </row>
    <row r="249" ht="15.75" customHeight="1">
      <c r="E249" s="84"/>
    </row>
    <row r="250" ht="15.75" customHeight="1">
      <c r="E250" s="84"/>
    </row>
    <row r="251" ht="15.75" customHeight="1">
      <c r="E251" s="84"/>
    </row>
    <row r="252" ht="15.75" customHeight="1">
      <c r="E252" s="84"/>
    </row>
    <row r="253" ht="15.75" customHeight="1">
      <c r="E253" s="84"/>
    </row>
    <row r="254" ht="15.75" customHeight="1">
      <c r="E254" s="84"/>
    </row>
    <row r="255" ht="15.75" customHeight="1">
      <c r="E255" s="84"/>
    </row>
    <row r="256" ht="15.75" customHeight="1">
      <c r="E256" s="84"/>
    </row>
    <row r="257" ht="15.75" customHeight="1">
      <c r="E257" s="84"/>
    </row>
    <row r="258" ht="15.75" customHeight="1">
      <c r="E258" s="84"/>
    </row>
    <row r="259" ht="15.75" customHeight="1">
      <c r="E259" s="84"/>
    </row>
    <row r="260" ht="15.75" customHeight="1">
      <c r="E260" s="84"/>
    </row>
    <row r="261" ht="15.75" customHeight="1">
      <c r="E261" s="84"/>
    </row>
    <row r="262" ht="15.75" customHeight="1">
      <c r="E262" s="84"/>
    </row>
    <row r="263" ht="15.75" customHeight="1">
      <c r="E263" s="84"/>
    </row>
    <row r="264" ht="15.75" customHeight="1">
      <c r="E264" s="84"/>
    </row>
    <row r="265" ht="15.75" customHeight="1">
      <c r="E265" s="84"/>
    </row>
    <row r="266" ht="15.75" customHeight="1">
      <c r="E266" s="84"/>
    </row>
    <row r="267" ht="15.75" customHeight="1">
      <c r="E267" s="84"/>
    </row>
    <row r="268" ht="15.75" customHeight="1">
      <c r="E268" s="84"/>
    </row>
    <row r="269" ht="15.75" customHeight="1">
      <c r="E269" s="84"/>
    </row>
    <row r="270" ht="15.75" customHeight="1">
      <c r="E270" s="84"/>
    </row>
    <row r="271" ht="15.75" customHeight="1">
      <c r="E271" s="84"/>
    </row>
    <row r="272" ht="15.75" customHeight="1">
      <c r="E272" s="84"/>
    </row>
    <row r="273" ht="15.75" customHeight="1">
      <c r="E273" s="84"/>
    </row>
    <row r="274" ht="15.75" customHeight="1">
      <c r="E274" s="84"/>
    </row>
    <row r="275" ht="15.75" customHeight="1">
      <c r="E275" s="84"/>
    </row>
    <row r="276" ht="15.75" customHeight="1">
      <c r="E276" s="84"/>
    </row>
    <row r="277" ht="15.75" customHeight="1">
      <c r="E277" s="84"/>
    </row>
    <row r="278" ht="15.75" customHeight="1">
      <c r="E278" s="84"/>
    </row>
    <row r="279" ht="15.75" customHeight="1">
      <c r="E279" s="84"/>
    </row>
    <row r="280" ht="15.75" customHeight="1">
      <c r="E280" s="84"/>
    </row>
    <row r="281" ht="15.75" customHeight="1">
      <c r="E281" s="84"/>
    </row>
    <row r="282" ht="15.75" customHeight="1">
      <c r="E282" s="84"/>
    </row>
    <row r="283" ht="15.75" customHeight="1">
      <c r="E283" s="84"/>
    </row>
    <row r="284" ht="15.75" customHeight="1">
      <c r="E284" s="84"/>
    </row>
    <row r="285" ht="15.75" customHeight="1">
      <c r="E285" s="84"/>
    </row>
    <row r="286" ht="15.75" customHeight="1">
      <c r="E286" s="84"/>
    </row>
    <row r="287" ht="15.75" customHeight="1">
      <c r="E287" s="84"/>
    </row>
    <row r="288" ht="15.75" customHeight="1">
      <c r="E288" s="84"/>
    </row>
    <row r="289" ht="15.75" customHeight="1">
      <c r="E289" s="84"/>
    </row>
    <row r="290" ht="15.75" customHeight="1">
      <c r="E290" s="84"/>
    </row>
    <row r="291" ht="15.75" customHeight="1">
      <c r="E291" s="84"/>
    </row>
    <row r="292" ht="15.75" customHeight="1">
      <c r="E292" s="84"/>
    </row>
    <row r="293" ht="15.75" customHeight="1">
      <c r="E293" s="84"/>
    </row>
    <row r="294" ht="15.75" customHeight="1">
      <c r="E294" s="84"/>
    </row>
    <row r="295" ht="15.75" customHeight="1">
      <c r="E295" s="84"/>
    </row>
    <row r="296" ht="15.75" customHeight="1">
      <c r="E296" s="84"/>
    </row>
    <row r="297" ht="15.75" customHeight="1">
      <c r="E297" s="84"/>
    </row>
    <row r="298" ht="15.75" customHeight="1">
      <c r="E298" s="84"/>
    </row>
    <row r="299" ht="15.75" customHeight="1">
      <c r="E299" s="84"/>
    </row>
    <row r="300" ht="15.75" customHeight="1">
      <c r="E300" s="84"/>
    </row>
    <row r="301" ht="15.75" customHeight="1">
      <c r="E301" s="84"/>
    </row>
    <row r="302" ht="15.75" customHeight="1">
      <c r="E302" s="84"/>
    </row>
    <row r="303" ht="15.75" customHeight="1">
      <c r="E303" s="84"/>
    </row>
    <row r="304" ht="15.75" customHeight="1">
      <c r="E304" s="84"/>
    </row>
    <row r="305" ht="15.75" customHeight="1">
      <c r="E305" s="84"/>
    </row>
    <row r="306" ht="15.75" customHeight="1">
      <c r="E306" s="84"/>
    </row>
    <row r="307" ht="15.75" customHeight="1">
      <c r="E307" s="84"/>
    </row>
    <row r="308" ht="15.75" customHeight="1">
      <c r="E308" s="84"/>
    </row>
    <row r="309" ht="15.75" customHeight="1">
      <c r="E309" s="84"/>
    </row>
    <row r="310" ht="15.75" customHeight="1">
      <c r="E310" s="84"/>
    </row>
    <row r="311" ht="15.75" customHeight="1">
      <c r="E311" s="84"/>
    </row>
    <row r="312" ht="15.75" customHeight="1">
      <c r="E312" s="84"/>
    </row>
    <row r="313" ht="15.75" customHeight="1">
      <c r="E313" s="84"/>
    </row>
    <row r="314" ht="15.75" customHeight="1">
      <c r="E314" s="84"/>
    </row>
    <row r="315" ht="15.75" customHeight="1">
      <c r="E315" s="84"/>
    </row>
    <row r="316" ht="15.75" customHeight="1">
      <c r="E316" s="84"/>
    </row>
    <row r="317" ht="15.75" customHeight="1">
      <c r="E317" s="84"/>
    </row>
    <row r="318" ht="15.75" customHeight="1">
      <c r="E318" s="84"/>
    </row>
    <row r="319" ht="15.75" customHeight="1">
      <c r="E319" s="84"/>
    </row>
    <row r="320" ht="15.75" customHeight="1">
      <c r="E320" s="84"/>
    </row>
    <row r="321" ht="15.75" customHeight="1">
      <c r="E321" s="84"/>
    </row>
    <row r="322" ht="15.75" customHeight="1">
      <c r="E322" s="84"/>
    </row>
    <row r="323" ht="15.75" customHeight="1">
      <c r="E323" s="84"/>
    </row>
    <row r="324" ht="15.75" customHeight="1">
      <c r="E324" s="84"/>
    </row>
    <row r="325" ht="15.75" customHeight="1">
      <c r="E325" s="84"/>
    </row>
    <row r="326" ht="15.75" customHeight="1">
      <c r="E326" s="84"/>
    </row>
    <row r="327" ht="15.75" customHeight="1">
      <c r="E327" s="84"/>
    </row>
    <row r="328" ht="15.75" customHeight="1">
      <c r="E328" s="84"/>
    </row>
    <row r="329" ht="15.75" customHeight="1">
      <c r="E329" s="84"/>
    </row>
    <row r="330" ht="15.75" customHeight="1">
      <c r="E330" s="84"/>
    </row>
    <row r="331" ht="15.75" customHeight="1">
      <c r="E331" s="84"/>
    </row>
    <row r="332" ht="15.75" customHeight="1">
      <c r="E332" s="84"/>
    </row>
    <row r="333" ht="15.75" customHeight="1">
      <c r="E333" s="84"/>
    </row>
    <row r="334" ht="15.75" customHeight="1">
      <c r="E334" s="84"/>
    </row>
    <row r="335" ht="15.75" customHeight="1">
      <c r="E335" s="84"/>
    </row>
    <row r="336" ht="15.75" customHeight="1">
      <c r="E336" s="84"/>
    </row>
    <row r="337" ht="15.75" customHeight="1">
      <c r="E337" s="84"/>
    </row>
    <row r="338" ht="15.75" customHeight="1">
      <c r="E338" s="84"/>
    </row>
    <row r="339" ht="15.75" customHeight="1">
      <c r="E339" s="84"/>
    </row>
    <row r="340" ht="15.75" customHeight="1">
      <c r="E340" s="84"/>
    </row>
    <row r="341" ht="15.75" customHeight="1">
      <c r="E341" s="84"/>
    </row>
    <row r="342" ht="15.75" customHeight="1">
      <c r="E342" s="84"/>
    </row>
    <row r="343" ht="15.75" customHeight="1">
      <c r="E343" s="84"/>
    </row>
    <row r="344" ht="15.75" customHeight="1">
      <c r="E344" s="84"/>
    </row>
    <row r="345" ht="15.75" customHeight="1">
      <c r="E345" s="84"/>
    </row>
    <row r="346" ht="15.75" customHeight="1">
      <c r="E346" s="84"/>
    </row>
    <row r="347" ht="15.75" customHeight="1">
      <c r="E347" s="84"/>
    </row>
    <row r="348" ht="15.75" customHeight="1">
      <c r="E348" s="84"/>
    </row>
    <row r="349" ht="15.75" customHeight="1">
      <c r="E349" s="84"/>
    </row>
    <row r="350" ht="15.75" customHeight="1">
      <c r="E350" s="84"/>
    </row>
    <row r="351" ht="15.75" customHeight="1">
      <c r="E351" s="84"/>
    </row>
    <row r="352" ht="15.75" customHeight="1">
      <c r="E352" s="84"/>
    </row>
    <row r="353" ht="15.75" customHeight="1">
      <c r="E353" s="84"/>
    </row>
    <row r="354" ht="15.75" customHeight="1">
      <c r="E354" s="84"/>
    </row>
    <row r="355" ht="15.75" customHeight="1">
      <c r="E355" s="84"/>
    </row>
    <row r="356" ht="15.75" customHeight="1">
      <c r="E356" s="84"/>
    </row>
    <row r="357" ht="15.75" customHeight="1">
      <c r="E357" s="84"/>
    </row>
    <row r="358" ht="15.75" customHeight="1">
      <c r="E358" s="84"/>
    </row>
    <row r="359" ht="15.75" customHeight="1">
      <c r="E359" s="84"/>
    </row>
    <row r="360" ht="15.75" customHeight="1">
      <c r="E360" s="84"/>
    </row>
    <row r="361" ht="15.75" customHeight="1">
      <c r="E361" s="84"/>
    </row>
    <row r="362" ht="15.75" customHeight="1">
      <c r="E362" s="84"/>
    </row>
    <row r="363" ht="15.75" customHeight="1">
      <c r="E363" s="84"/>
    </row>
    <row r="364" ht="15.75" customHeight="1">
      <c r="E364" s="84"/>
    </row>
    <row r="365" ht="15.75" customHeight="1">
      <c r="E365" s="84"/>
    </row>
    <row r="366" ht="15.75" customHeight="1">
      <c r="E366" s="84"/>
    </row>
    <row r="367" ht="15.75" customHeight="1">
      <c r="E367" s="84"/>
    </row>
    <row r="368" ht="15.75" customHeight="1">
      <c r="E368" s="84"/>
    </row>
    <row r="369" ht="15.75" customHeight="1">
      <c r="E369" s="84"/>
    </row>
    <row r="370" ht="15.75" customHeight="1">
      <c r="E370" s="84"/>
    </row>
    <row r="371" ht="15.75" customHeight="1">
      <c r="E371" s="84"/>
    </row>
    <row r="372" ht="15.75" customHeight="1">
      <c r="E372" s="84"/>
    </row>
    <row r="373" ht="15.75" customHeight="1">
      <c r="E373" s="84"/>
    </row>
    <row r="374" ht="15.75" customHeight="1">
      <c r="E374" s="84"/>
    </row>
    <row r="375" ht="15.75" customHeight="1">
      <c r="E375" s="84"/>
    </row>
    <row r="376" ht="15.75" customHeight="1">
      <c r="E376" s="84"/>
    </row>
    <row r="377" ht="15.75" customHeight="1">
      <c r="E377" s="84"/>
    </row>
    <row r="378" ht="15.75" customHeight="1">
      <c r="E378" s="84"/>
    </row>
    <row r="379" ht="15.75" customHeight="1">
      <c r="E379" s="84"/>
    </row>
    <row r="380" ht="15.75" customHeight="1">
      <c r="E380" s="84"/>
    </row>
    <row r="381" ht="15.75" customHeight="1">
      <c r="E381" s="84"/>
    </row>
    <row r="382" ht="15.75" customHeight="1">
      <c r="E382" s="84"/>
    </row>
    <row r="383" ht="15.75" customHeight="1">
      <c r="E383" s="84"/>
    </row>
    <row r="384" ht="15.75" customHeight="1">
      <c r="E384" s="84"/>
    </row>
    <row r="385" ht="15.75" customHeight="1">
      <c r="E385" s="84"/>
    </row>
    <row r="386" ht="15.75" customHeight="1">
      <c r="E386" s="84"/>
    </row>
    <row r="387" ht="15.75" customHeight="1">
      <c r="E387" s="84"/>
    </row>
    <row r="388" ht="15.75" customHeight="1">
      <c r="E388" s="84"/>
    </row>
    <row r="389" ht="15.75" customHeight="1">
      <c r="E389" s="84"/>
    </row>
    <row r="390" ht="15.75" customHeight="1">
      <c r="E390" s="84"/>
    </row>
    <row r="391" ht="15.75" customHeight="1">
      <c r="E391" s="84"/>
    </row>
    <row r="392" ht="15.75" customHeight="1">
      <c r="E392" s="84"/>
    </row>
    <row r="393" ht="15.75" customHeight="1">
      <c r="E393" s="84"/>
    </row>
    <row r="394" ht="15.75" customHeight="1">
      <c r="E394" s="84"/>
    </row>
    <row r="395" ht="15.75" customHeight="1">
      <c r="E395" s="84"/>
    </row>
    <row r="396" ht="15.75" customHeight="1">
      <c r="E396" s="84"/>
    </row>
    <row r="397" ht="15.75" customHeight="1">
      <c r="E397" s="84"/>
    </row>
    <row r="398" ht="15.75" customHeight="1">
      <c r="E398" s="84"/>
    </row>
    <row r="399" ht="15.75" customHeight="1">
      <c r="E399" s="84"/>
    </row>
    <row r="400" ht="15.75" customHeight="1">
      <c r="E400" s="84"/>
    </row>
    <row r="401" ht="15.75" customHeight="1">
      <c r="E401" s="84"/>
    </row>
    <row r="402" ht="15.75" customHeight="1">
      <c r="E402" s="84"/>
    </row>
    <row r="403" ht="15.75" customHeight="1">
      <c r="E403" s="84"/>
    </row>
    <row r="404" ht="15.75" customHeight="1">
      <c r="E404" s="84"/>
    </row>
    <row r="405" ht="15.75" customHeight="1">
      <c r="E405" s="84"/>
    </row>
    <row r="406" ht="15.75" customHeight="1">
      <c r="E406" s="84"/>
    </row>
    <row r="407" ht="15.75" customHeight="1">
      <c r="E407" s="84"/>
    </row>
    <row r="408" ht="15.75" customHeight="1">
      <c r="E408" s="84"/>
    </row>
    <row r="409" ht="15.75" customHeight="1">
      <c r="E409" s="84"/>
    </row>
    <row r="410" ht="15.75" customHeight="1">
      <c r="E410" s="84"/>
    </row>
    <row r="411" ht="15.75" customHeight="1">
      <c r="E411" s="84"/>
    </row>
    <row r="412" ht="15.75" customHeight="1">
      <c r="E412" s="84"/>
    </row>
    <row r="413" ht="15.75" customHeight="1">
      <c r="E413" s="84"/>
    </row>
    <row r="414" ht="15.75" customHeight="1">
      <c r="E414" s="84"/>
    </row>
    <row r="415" ht="15.75" customHeight="1">
      <c r="E415" s="84"/>
    </row>
    <row r="416" ht="15.75" customHeight="1">
      <c r="E416" s="84"/>
    </row>
    <row r="417" ht="15.75" customHeight="1">
      <c r="E417" s="84"/>
    </row>
    <row r="418" ht="15.75" customHeight="1">
      <c r="E418" s="84"/>
    </row>
    <row r="419" ht="15.75" customHeight="1">
      <c r="E419" s="84"/>
    </row>
    <row r="420" ht="15.75" customHeight="1">
      <c r="E420" s="84"/>
    </row>
    <row r="421" ht="15.75" customHeight="1">
      <c r="E421" s="84"/>
    </row>
    <row r="422" ht="15.75" customHeight="1">
      <c r="E422" s="84"/>
    </row>
    <row r="423" ht="15.75" customHeight="1">
      <c r="E423" s="84"/>
    </row>
    <row r="424" ht="15.75" customHeight="1">
      <c r="E424" s="84"/>
    </row>
    <row r="425" ht="15.75" customHeight="1">
      <c r="E425" s="84"/>
    </row>
    <row r="426" ht="15.75" customHeight="1">
      <c r="E426" s="84"/>
    </row>
    <row r="427" ht="15.75" customHeight="1">
      <c r="E427" s="84"/>
    </row>
    <row r="428" ht="15.75" customHeight="1">
      <c r="E428" s="84"/>
    </row>
    <row r="429" ht="15.75" customHeight="1">
      <c r="E429" s="84"/>
    </row>
    <row r="430" ht="15.75" customHeight="1">
      <c r="E430" s="84"/>
    </row>
    <row r="431" ht="15.75" customHeight="1">
      <c r="E431" s="84"/>
    </row>
    <row r="432" ht="15.75" customHeight="1">
      <c r="E432" s="84"/>
    </row>
    <row r="433" ht="15.75" customHeight="1">
      <c r="E433" s="84"/>
    </row>
    <row r="434" ht="15.75" customHeight="1">
      <c r="E434" s="84"/>
    </row>
    <row r="435" ht="15.75" customHeight="1">
      <c r="E435" s="84"/>
    </row>
    <row r="436" ht="15.75" customHeight="1">
      <c r="E436" s="84"/>
    </row>
    <row r="437" ht="15.75" customHeight="1">
      <c r="E437" s="84"/>
    </row>
    <row r="438" ht="15.75" customHeight="1">
      <c r="E438" s="84"/>
    </row>
    <row r="439" ht="15.75" customHeight="1">
      <c r="E439" s="84"/>
    </row>
    <row r="440" ht="15.75" customHeight="1">
      <c r="E440" s="84"/>
    </row>
    <row r="441" ht="15.75" customHeight="1">
      <c r="E441" s="84"/>
    </row>
    <row r="442" ht="15.75" customHeight="1">
      <c r="E442" s="84"/>
    </row>
    <row r="443" ht="15.75" customHeight="1">
      <c r="E443" s="84"/>
    </row>
    <row r="444" ht="15.75" customHeight="1">
      <c r="E444" s="84"/>
    </row>
    <row r="445" ht="15.75" customHeight="1">
      <c r="E445" s="84"/>
    </row>
    <row r="446" ht="15.75" customHeight="1">
      <c r="E446" s="84"/>
    </row>
    <row r="447" ht="15.75" customHeight="1">
      <c r="E447" s="84"/>
    </row>
    <row r="448" ht="15.75" customHeight="1">
      <c r="E448" s="84"/>
    </row>
    <row r="449" ht="15.75" customHeight="1">
      <c r="E449" s="84"/>
    </row>
    <row r="450" ht="15.75" customHeight="1">
      <c r="E450" s="84"/>
    </row>
    <row r="451" ht="15.75" customHeight="1">
      <c r="E451" s="84"/>
    </row>
    <row r="452" ht="15.75" customHeight="1">
      <c r="E452" s="84"/>
    </row>
    <row r="453" ht="15.75" customHeight="1">
      <c r="E453" s="84"/>
    </row>
    <row r="454" ht="15.75" customHeight="1">
      <c r="E454" s="84"/>
    </row>
    <row r="455" ht="15.75" customHeight="1">
      <c r="E455" s="84"/>
    </row>
    <row r="456" ht="15.75" customHeight="1">
      <c r="E456" s="84"/>
    </row>
    <row r="457" ht="15.75" customHeight="1">
      <c r="E457" s="84"/>
    </row>
    <row r="458" ht="15.75" customHeight="1">
      <c r="E458" s="84"/>
    </row>
    <row r="459" ht="15.75" customHeight="1">
      <c r="E459" s="84"/>
    </row>
    <row r="460" ht="15.75" customHeight="1">
      <c r="E460" s="84"/>
    </row>
    <row r="461" ht="15.75" customHeight="1">
      <c r="E461" s="84"/>
    </row>
    <row r="462" ht="15.75" customHeight="1">
      <c r="E462" s="84"/>
    </row>
    <row r="463" ht="15.75" customHeight="1">
      <c r="E463" s="84"/>
    </row>
    <row r="464" ht="15.75" customHeight="1">
      <c r="E464" s="84"/>
    </row>
    <row r="465" ht="15.75" customHeight="1">
      <c r="E465" s="84"/>
    </row>
    <row r="466" ht="15.75" customHeight="1">
      <c r="E466" s="84"/>
    </row>
    <row r="467" ht="15.75" customHeight="1">
      <c r="E467" s="84"/>
    </row>
    <row r="468" ht="15.75" customHeight="1">
      <c r="E468" s="84"/>
    </row>
    <row r="469" ht="15.75" customHeight="1">
      <c r="E469" s="84"/>
    </row>
    <row r="470" ht="15.75" customHeight="1">
      <c r="E470" s="84"/>
    </row>
    <row r="471" ht="15.75" customHeight="1">
      <c r="E471" s="84"/>
    </row>
    <row r="472" ht="15.75" customHeight="1">
      <c r="E472" s="84"/>
    </row>
    <row r="473" ht="15.75" customHeight="1">
      <c r="E473" s="84"/>
    </row>
    <row r="474" ht="15.75" customHeight="1">
      <c r="E474" s="84"/>
    </row>
    <row r="475" ht="15.75" customHeight="1">
      <c r="E475" s="84"/>
    </row>
    <row r="476" ht="15.75" customHeight="1">
      <c r="E476" s="84"/>
    </row>
    <row r="477" ht="15.75" customHeight="1">
      <c r="E477" s="84"/>
    </row>
    <row r="478" ht="15.75" customHeight="1">
      <c r="E478" s="84"/>
    </row>
    <row r="479" ht="15.75" customHeight="1">
      <c r="E479" s="84"/>
    </row>
    <row r="480" ht="15.75" customHeight="1">
      <c r="E480" s="84"/>
    </row>
    <row r="481" ht="15.75" customHeight="1">
      <c r="E481" s="84"/>
    </row>
    <row r="482" ht="15.75" customHeight="1">
      <c r="E482" s="84"/>
    </row>
    <row r="483" ht="15.75" customHeight="1">
      <c r="E483" s="84"/>
    </row>
    <row r="484" ht="15.75" customHeight="1">
      <c r="E484" s="84"/>
    </row>
    <row r="485" ht="15.75" customHeight="1">
      <c r="E485" s="84"/>
    </row>
    <row r="486" ht="15.75" customHeight="1">
      <c r="E486" s="84"/>
    </row>
    <row r="487" ht="15.75" customHeight="1">
      <c r="E487" s="84"/>
    </row>
    <row r="488" ht="15.75" customHeight="1">
      <c r="E488" s="84"/>
    </row>
    <row r="489" ht="15.75" customHeight="1">
      <c r="E489" s="84"/>
    </row>
    <row r="490" ht="15.75" customHeight="1">
      <c r="E490" s="84"/>
    </row>
    <row r="491" ht="15.75" customHeight="1">
      <c r="E491" s="84"/>
    </row>
    <row r="492" ht="15.75" customHeight="1">
      <c r="E492" s="84"/>
    </row>
    <row r="493" ht="15.75" customHeight="1">
      <c r="E493" s="84"/>
    </row>
    <row r="494" ht="15.75" customHeight="1">
      <c r="E494" s="84"/>
    </row>
    <row r="495" ht="15.75" customHeight="1">
      <c r="E495" s="84"/>
    </row>
    <row r="496" ht="15.75" customHeight="1">
      <c r="E496" s="84"/>
    </row>
    <row r="497" ht="15.75" customHeight="1">
      <c r="E497" s="84"/>
    </row>
    <row r="498" ht="15.75" customHeight="1">
      <c r="E498" s="84"/>
    </row>
    <row r="499" ht="15.75" customHeight="1">
      <c r="E499" s="84"/>
    </row>
    <row r="500" ht="15.75" customHeight="1">
      <c r="E500" s="84"/>
    </row>
    <row r="501" ht="15.75" customHeight="1">
      <c r="E501" s="84"/>
    </row>
    <row r="502" ht="15.75" customHeight="1">
      <c r="E502" s="84"/>
    </row>
    <row r="503" ht="15.75" customHeight="1">
      <c r="E503" s="84"/>
    </row>
    <row r="504" ht="15.75" customHeight="1">
      <c r="E504" s="84"/>
    </row>
    <row r="505" ht="15.75" customHeight="1">
      <c r="E505" s="84"/>
    </row>
    <row r="506" ht="15.75" customHeight="1">
      <c r="E506" s="84"/>
    </row>
    <row r="507" ht="15.75" customHeight="1">
      <c r="E507" s="84"/>
    </row>
    <row r="508" ht="15.75" customHeight="1">
      <c r="E508" s="84"/>
    </row>
    <row r="509" ht="15.75" customHeight="1">
      <c r="E509" s="84"/>
    </row>
    <row r="510" ht="15.75" customHeight="1">
      <c r="E510" s="84"/>
    </row>
    <row r="511" ht="15.75" customHeight="1">
      <c r="E511" s="84"/>
    </row>
    <row r="512" ht="15.75" customHeight="1">
      <c r="E512" s="84"/>
    </row>
    <row r="513" ht="15.75" customHeight="1">
      <c r="E513" s="84"/>
    </row>
    <row r="514" ht="15.75" customHeight="1">
      <c r="E514" s="84"/>
    </row>
    <row r="515" ht="15.75" customHeight="1">
      <c r="E515" s="84"/>
    </row>
    <row r="516" ht="15.75" customHeight="1">
      <c r="E516" s="84"/>
    </row>
    <row r="517" ht="15.75" customHeight="1">
      <c r="E517" s="84"/>
    </row>
    <row r="518" ht="15.75" customHeight="1">
      <c r="E518" s="84"/>
    </row>
    <row r="519" ht="15.75" customHeight="1">
      <c r="E519" s="84"/>
    </row>
    <row r="520" ht="15.75" customHeight="1">
      <c r="E520" s="84"/>
    </row>
    <row r="521" ht="15.75" customHeight="1">
      <c r="E521" s="84"/>
    </row>
    <row r="522" ht="15.75" customHeight="1">
      <c r="E522" s="84"/>
    </row>
    <row r="523" ht="15.75" customHeight="1">
      <c r="E523" s="84"/>
    </row>
    <row r="524" ht="15.75" customHeight="1">
      <c r="E524" s="84"/>
    </row>
    <row r="525" ht="15.75" customHeight="1">
      <c r="E525" s="84"/>
    </row>
    <row r="526" ht="15.75" customHeight="1">
      <c r="E526" s="84"/>
    </row>
    <row r="527" ht="15.75" customHeight="1">
      <c r="E527" s="84"/>
    </row>
    <row r="528" ht="15.75" customHeight="1">
      <c r="E528" s="84"/>
    </row>
    <row r="529" ht="15.75" customHeight="1">
      <c r="E529" s="84"/>
    </row>
    <row r="530" ht="15.75" customHeight="1">
      <c r="E530" s="84"/>
    </row>
    <row r="531" ht="15.75" customHeight="1">
      <c r="E531" s="84"/>
    </row>
    <row r="532" ht="15.75" customHeight="1">
      <c r="E532" s="84"/>
    </row>
    <row r="533" ht="15.75" customHeight="1">
      <c r="E533" s="84"/>
    </row>
    <row r="534" ht="15.75" customHeight="1">
      <c r="E534" s="84"/>
    </row>
    <row r="535" ht="15.75" customHeight="1">
      <c r="E535" s="84"/>
    </row>
    <row r="536" ht="15.75" customHeight="1">
      <c r="E536" s="84"/>
    </row>
    <row r="537" ht="15.75" customHeight="1">
      <c r="E537" s="84"/>
    </row>
    <row r="538" ht="15.75" customHeight="1">
      <c r="E538" s="84"/>
    </row>
    <row r="539" ht="15.75" customHeight="1">
      <c r="E539" s="84"/>
    </row>
    <row r="540" ht="15.75" customHeight="1">
      <c r="E540" s="84"/>
    </row>
    <row r="541" ht="15.75" customHeight="1">
      <c r="E541" s="84"/>
    </row>
    <row r="542" ht="15.75" customHeight="1">
      <c r="E542" s="84"/>
    </row>
    <row r="543" ht="15.75" customHeight="1">
      <c r="E543" s="84"/>
    </row>
    <row r="544" ht="15.75" customHeight="1">
      <c r="E544" s="84"/>
    </row>
    <row r="545" ht="15.75" customHeight="1">
      <c r="E545" s="84"/>
    </row>
    <row r="546" ht="15.75" customHeight="1">
      <c r="E546" s="84"/>
    </row>
    <row r="547" ht="15.75" customHeight="1">
      <c r="E547" s="84"/>
    </row>
    <row r="548" ht="15.75" customHeight="1">
      <c r="E548" s="84"/>
    </row>
    <row r="549" ht="15.75" customHeight="1">
      <c r="E549" s="84"/>
    </row>
    <row r="550" ht="15.75" customHeight="1">
      <c r="E550" s="84"/>
    </row>
    <row r="551" ht="15.75" customHeight="1">
      <c r="E551" s="84"/>
    </row>
    <row r="552" ht="15.75" customHeight="1">
      <c r="E552" s="84"/>
    </row>
    <row r="553" ht="15.75" customHeight="1">
      <c r="E553" s="84"/>
    </row>
    <row r="554" ht="15.75" customHeight="1">
      <c r="E554" s="84"/>
    </row>
    <row r="555" ht="15.75" customHeight="1">
      <c r="E555" s="84"/>
    </row>
    <row r="556" ht="15.75" customHeight="1">
      <c r="E556" s="84"/>
    </row>
    <row r="557" ht="15.75" customHeight="1">
      <c r="E557" s="84"/>
    </row>
    <row r="558" ht="15.75" customHeight="1">
      <c r="E558" s="84"/>
    </row>
    <row r="559" ht="15.75" customHeight="1">
      <c r="E559" s="84"/>
    </row>
    <row r="560" ht="15.75" customHeight="1">
      <c r="E560" s="84"/>
    </row>
    <row r="561" ht="15.75" customHeight="1">
      <c r="E561" s="84"/>
    </row>
    <row r="562" ht="15.75" customHeight="1">
      <c r="E562" s="84"/>
    </row>
    <row r="563" ht="15.75" customHeight="1">
      <c r="E563" s="84"/>
    </row>
    <row r="564" ht="15.75" customHeight="1">
      <c r="E564" s="84"/>
    </row>
    <row r="565" ht="15.75" customHeight="1">
      <c r="E565" s="84"/>
    </row>
    <row r="566" ht="15.75" customHeight="1">
      <c r="E566" s="84"/>
    </row>
    <row r="567" ht="15.75" customHeight="1">
      <c r="E567" s="84"/>
    </row>
    <row r="568" ht="15.75" customHeight="1">
      <c r="E568" s="84"/>
    </row>
    <row r="569" ht="15.75" customHeight="1">
      <c r="E569" s="84"/>
    </row>
    <row r="570" ht="15.75" customHeight="1">
      <c r="E570" s="84"/>
    </row>
    <row r="571" ht="15.75" customHeight="1">
      <c r="E571" s="84"/>
    </row>
    <row r="572" ht="15.75" customHeight="1">
      <c r="E572" s="84"/>
    </row>
    <row r="573" ht="15.75" customHeight="1">
      <c r="E573" s="84"/>
    </row>
    <row r="574" ht="15.75" customHeight="1">
      <c r="E574" s="84"/>
    </row>
    <row r="575" ht="15.75" customHeight="1">
      <c r="E575" s="84"/>
    </row>
    <row r="576" ht="15.75" customHeight="1">
      <c r="E576" s="84"/>
    </row>
    <row r="577" ht="15.75" customHeight="1">
      <c r="E577" s="84"/>
    </row>
    <row r="578" ht="15.75" customHeight="1">
      <c r="E578" s="84"/>
    </row>
    <row r="579" ht="15.75" customHeight="1">
      <c r="E579" s="84"/>
    </row>
    <row r="580" ht="15.75" customHeight="1">
      <c r="E580" s="84"/>
    </row>
    <row r="581" ht="15.75" customHeight="1">
      <c r="E581" s="84"/>
    </row>
    <row r="582" ht="15.75" customHeight="1">
      <c r="E582" s="84"/>
    </row>
    <row r="583" ht="15.75" customHeight="1">
      <c r="E583" s="84"/>
    </row>
    <row r="584" ht="15.75" customHeight="1">
      <c r="E584" s="84"/>
    </row>
    <row r="585" ht="15.75" customHeight="1">
      <c r="E585" s="84"/>
    </row>
    <row r="586" ht="15.75" customHeight="1">
      <c r="E586" s="84"/>
    </row>
    <row r="587" ht="15.75" customHeight="1">
      <c r="E587" s="84"/>
    </row>
    <row r="588" ht="15.75" customHeight="1">
      <c r="E588" s="84"/>
    </row>
    <row r="589" ht="15.75" customHeight="1">
      <c r="E589" s="84"/>
    </row>
    <row r="590" ht="15.75" customHeight="1">
      <c r="E590" s="84"/>
    </row>
    <row r="591" ht="15.75" customHeight="1">
      <c r="E591" s="84"/>
    </row>
    <row r="592" ht="15.75" customHeight="1">
      <c r="E592" s="84"/>
    </row>
    <row r="593" ht="15.75" customHeight="1">
      <c r="E593" s="84"/>
    </row>
    <row r="594" ht="15.75" customHeight="1">
      <c r="E594" s="84"/>
    </row>
    <row r="595" ht="15.75" customHeight="1">
      <c r="E595" s="84"/>
    </row>
    <row r="596" ht="15.75" customHeight="1">
      <c r="E596" s="84"/>
    </row>
    <row r="597" ht="15.75" customHeight="1">
      <c r="E597" s="84"/>
    </row>
    <row r="598" ht="15.75" customHeight="1">
      <c r="E598" s="84"/>
    </row>
    <row r="599" ht="15.75" customHeight="1">
      <c r="E599" s="84"/>
    </row>
    <row r="600" ht="15.75" customHeight="1">
      <c r="E600" s="84"/>
    </row>
    <row r="601" ht="15.75" customHeight="1">
      <c r="E601" s="84"/>
    </row>
    <row r="602" ht="15.75" customHeight="1">
      <c r="E602" s="84"/>
    </row>
    <row r="603" ht="15.75" customHeight="1">
      <c r="E603" s="84"/>
    </row>
    <row r="604" ht="15.75" customHeight="1">
      <c r="E604" s="84"/>
    </row>
    <row r="605" ht="15.75" customHeight="1">
      <c r="E605" s="84"/>
    </row>
    <row r="606" ht="15.75" customHeight="1">
      <c r="E606" s="84"/>
    </row>
    <row r="607" ht="15.75" customHeight="1">
      <c r="E607" s="84"/>
    </row>
    <row r="608" ht="15.75" customHeight="1">
      <c r="E608" s="84"/>
    </row>
    <row r="609" ht="15.75" customHeight="1">
      <c r="E609" s="84"/>
    </row>
    <row r="610" ht="15.75" customHeight="1">
      <c r="E610" s="84"/>
    </row>
    <row r="611" ht="15.75" customHeight="1">
      <c r="E611" s="84"/>
    </row>
    <row r="612" ht="15.75" customHeight="1">
      <c r="E612" s="84"/>
    </row>
    <row r="613" ht="15.75" customHeight="1">
      <c r="E613" s="84"/>
    </row>
    <row r="614" ht="15.75" customHeight="1">
      <c r="E614" s="84"/>
    </row>
    <row r="615" ht="15.75" customHeight="1">
      <c r="E615" s="84"/>
    </row>
    <row r="616" ht="15.75" customHeight="1">
      <c r="E616" s="84"/>
    </row>
    <row r="617" ht="15.75" customHeight="1">
      <c r="E617" s="84"/>
    </row>
    <row r="618" ht="15.75" customHeight="1">
      <c r="E618" s="84"/>
    </row>
    <row r="619" ht="15.75" customHeight="1">
      <c r="E619" s="84"/>
    </row>
    <row r="620" ht="15.75" customHeight="1">
      <c r="E620" s="84"/>
    </row>
    <row r="621" ht="15.75" customHeight="1">
      <c r="E621" s="84"/>
    </row>
    <row r="622" ht="15.75" customHeight="1">
      <c r="E622" s="84"/>
    </row>
    <row r="623" ht="15.75" customHeight="1">
      <c r="E623" s="84"/>
    </row>
    <row r="624" ht="15.75" customHeight="1">
      <c r="E624" s="84"/>
    </row>
    <row r="625" ht="15.75" customHeight="1">
      <c r="E625" s="84"/>
    </row>
    <row r="626" ht="15.75" customHeight="1">
      <c r="E626" s="84"/>
    </row>
    <row r="627" ht="15.75" customHeight="1">
      <c r="E627" s="84"/>
    </row>
    <row r="628" ht="15.75" customHeight="1">
      <c r="E628" s="84"/>
    </row>
    <row r="629" ht="15.75" customHeight="1">
      <c r="E629" s="84"/>
    </row>
    <row r="630" ht="15.75" customHeight="1">
      <c r="E630" s="84"/>
    </row>
    <row r="631" ht="15.75" customHeight="1">
      <c r="E631" s="84"/>
    </row>
    <row r="632" ht="15.75" customHeight="1">
      <c r="E632" s="84"/>
    </row>
    <row r="633" ht="15.75" customHeight="1">
      <c r="E633" s="84"/>
    </row>
    <row r="634" ht="15.75" customHeight="1">
      <c r="E634" s="84"/>
    </row>
    <row r="635" ht="15.75" customHeight="1">
      <c r="E635" s="84"/>
    </row>
    <row r="636" ht="15.75" customHeight="1">
      <c r="E636" s="84"/>
    </row>
    <row r="637" ht="15.75" customHeight="1">
      <c r="E637" s="84"/>
    </row>
    <row r="638" ht="15.75" customHeight="1">
      <c r="E638" s="84"/>
    </row>
    <row r="639" ht="15.75" customHeight="1">
      <c r="E639" s="84"/>
    </row>
    <row r="640" ht="15.75" customHeight="1">
      <c r="E640" s="84"/>
    </row>
    <row r="641" ht="15.75" customHeight="1">
      <c r="E641" s="84"/>
    </row>
    <row r="642" ht="15.75" customHeight="1">
      <c r="E642" s="84"/>
    </row>
    <row r="643" ht="15.75" customHeight="1">
      <c r="E643" s="84"/>
    </row>
    <row r="644" ht="15.75" customHeight="1">
      <c r="E644" s="84"/>
    </row>
    <row r="645" ht="15.75" customHeight="1">
      <c r="E645" s="84"/>
    </row>
    <row r="646" ht="15.75" customHeight="1">
      <c r="E646" s="84"/>
    </row>
    <row r="647" ht="15.75" customHeight="1">
      <c r="E647" s="84"/>
    </row>
    <row r="648" ht="15.75" customHeight="1">
      <c r="E648" s="84"/>
    </row>
    <row r="649" ht="15.75" customHeight="1">
      <c r="E649" s="84"/>
    </row>
    <row r="650" ht="15.75" customHeight="1">
      <c r="E650" s="84"/>
    </row>
    <row r="651" ht="15.75" customHeight="1">
      <c r="E651" s="84"/>
    </row>
    <row r="652" ht="15.75" customHeight="1">
      <c r="E652" s="84"/>
    </row>
    <row r="653" ht="15.75" customHeight="1">
      <c r="E653" s="84"/>
    </row>
    <row r="654" ht="15.75" customHeight="1">
      <c r="E654" s="84"/>
    </row>
    <row r="655" ht="15.75" customHeight="1">
      <c r="E655" s="84"/>
    </row>
    <row r="656" ht="15.75" customHeight="1">
      <c r="E656" s="84"/>
    </row>
    <row r="657" ht="15.75" customHeight="1">
      <c r="E657" s="84"/>
    </row>
    <row r="658" ht="15.75" customHeight="1">
      <c r="E658" s="84"/>
    </row>
    <row r="659" ht="15.75" customHeight="1">
      <c r="E659" s="84"/>
    </row>
    <row r="660" ht="15.75" customHeight="1">
      <c r="E660" s="84"/>
    </row>
    <row r="661" ht="15.75" customHeight="1">
      <c r="E661" s="84"/>
    </row>
    <row r="662" ht="15.75" customHeight="1">
      <c r="E662" s="84"/>
    </row>
    <row r="663" ht="15.75" customHeight="1">
      <c r="E663" s="84"/>
    </row>
    <row r="664" ht="15.75" customHeight="1">
      <c r="E664" s="84"/>
    </row>
    <row r="665" ht="15.75" customHeight="1">
      <c r="E665" s="84"/>
    </row>
    <row r="666" ht="15.75" customHeight="1">
      <c r="E666" s="84"/>
    </row>
    <row r="667" ht="15.75" customHeight="1">
      <c r="E667" s="84"/>
    </row>
    <row r="668" ht="15.75" customHeight="1">
      <c r="E668" s="84"/>
    </row>
    <row r="669" ht="15.75" customHeight="1">
      <c r="E669" s="84"/>
    </row>
    <row r="670" ht="15.75" customHeight="1">
      <c r="E670" s="84"/>
    </row>
    <row r="671" ht="15.75" customHeight="1">
      <c r="E671" s="84"/>
    </row>
    <row r="672" ht="15.75" customHeight="1">
      <c r="E672" s="84"/>
    </row>
    <row r="673" ht="15.75" customHeight="1">
      <c r="E673" s="84"/>
    </row>
    <row r="674" ht="15.75" customHeight="1">
      <c r="E674" s="84"/>
    </row>
    <row r="675" ht="15.75" customHeight="1">
      <c r="E675" s="84"/>
    </row>
    <row r="676" ht="15.75" customHeight="1">
      <c r="E676" s="84"/>
    </row>
    <row r="677" ht="15.75" customHeight="1">
      <c r="E677" s="84"/>
    </row>
    <row r="678" ht="15.75" customHeight="1">
      <c r="E678" s="84"/>
    </row>
    <row r="679" ht="15.75" customHeight="1">
      <c r="E679" s="84"/>
    </row>
    <row r="680" ht="15.75" customHeight="1">
      <c r="E680" s="84"/>
    </row>
    <row r="681" ht="15.75" customHeight="1">
      <c r="E681" s="84"/>
    </row>
    <row r="682" ht="15.75" customHeight="1">
      <c r="E682" s="84"/>
    </row>
    <row r="683" ht="15.75" customHeight="1">
      <c r="E683" s="84"/>
    </row>
    <row r="684" ht="15.75" customHeight="1">
      <c r="E684" s="84"/>
    </row>
    <row r="685" ht="15.75" customHeight="1">
      <c r="E685" s="84"/>
    </row>
    <row r="686" ht="15.75" customHeight="1">
      <c r="E686" s="84"/>
    </row>
    <row r="687" ht="15.75" customHeight="1">
      <c r="E687" s="84"/>
    </row>
    <row r="688" ht="15.75" customHeight="1">
      <c r="E688" s="84"/>
    </row>
    <row r="689" ht="15.75" customHeight="1">
      <c r="E689" s="84"/>
    </row>
    <row r="690" ht="15.75" customHeight="1">
      <c r="E690" s="84"/>
    </row>
    <row r="691" ht="15.75" customHeight="1">
      <c r="E691" s="84"/>
    </row>
    <row r="692" ht="15.75" customHeight="1">
      <c r="E692" s="84"/>
    </row>
    <row r="693" ht="15.75" customHeight="1">
      <c r="E693" s="84"/>
    </row>
    <row r="694" ht="15.75" customHeight="1">
      <c r="E694" s="84"/>
    </row>
    <row r="695" ht="15.75" customHeight="1">
      <c r="E695" s="84"/>
    </row>
    <row r="696" ht="15.75" customHeight="1">
      <c r="E696" s="84"/>
    </row>
    <row r="697" ht="15.75" customHeight="1">
      <c r="E697" s="84"/>
    </row>
    <row r="698" ht="15.75" customHeight="1">
      <c r="E698" s="84"/>
    </row>
    <row r="699" ht="15.75" customHeight="1">
      <c r="E699" s="84"/>
    </row>
    <row r="700" ht="15.75" customHeight="1">
      <c r="E700" s="84"/>
    </row>
    <row r="701" ht="15.75" customHeight="1">
      <c r="E701" s="84"/>
    </row>
    <row r="702" ht="15.75" customHeight="1">
      <c r="E702" s="84"/>
    </row>
    <row r="703" ht="15.75" customHeight="1">
      <c r="E703" s="84"/>
    </row>
    <row r="704" ht="15.75" customHeight="1">
      <c r="E704" s="84"/>
    </row>
    <row r="705" ht="15.75" customHeight="1">
      <c r="E705" s="84"/>
    </row>
    <row r="706" ht="15.75" customHeight="1">
      <c r="E706" s="84"/>
    </row>
    <row r="707" ht="15.75" customHeight="1">
      <c r="E707" s="84"/>
    </row>
    <row r="708" ht="15.75" customHeight="1">
      <c r="E708" s="84"/>
    </row>
    <row r="709" ht="15.75" customHeight="1">
      <c r="E709" s="84"/>
    </row>
    <row r="710" ht="15.75" customHeight="1">
      <c r="E710" s="84"/>
    </row>
    <row r="711" ht="15.75" customHeight="1">
      <c r="E711" s="84"/>
    </row>
    <row r="712" ht="15.75" customHeight="1">
      <c r="E712" s="84"/>
    </row>
    <row r="713" ht="15.75" customHeight="1">
      <c r="E713" s="84"/>
    </row>
    <row r="714" ht="15.75" customHeight="1">
      <c r="E714" s="84"/>
    </row>
    <row r="715" ht="15.75" customHeight="1">
      <c r="E715" s="84"/>
    </row>
    <row r="716" ht="15.75" customHeight="1">
      <c r="E716" s="84"/>
    </row>
    <row r="717" ht="15.75" customHeight="1">
      <c r="E717" s="84"/>
    </row>
    <row r="718" ht="15.75" customHeight="1">
      <c r="E718" s="84"/>
    </row>
    <row r="719" ht="15.75" customHeight="1">
      <c r="E719" s="84"/>
    </row>
    <row r="720" ht="15.75" customHeight="1">
      <c r="E720" s="84"/>
    </row>
    <row r="721" ht="15.75" customHeight="1">
      <c r="E721" s="84"/>
    </row>
    <row r="722" ht="15.75" customHeight="1">
      <c r="E722" s="84"/>
    </row>
    <row r="723" ht="15.75" customHeight="1">
      <c r="E723" s="84"/>
    </row>
    <row r="724" ht="15.75" customHeight="1">
      <c r="E724" s="84"/>
    </row>
    <row r="725" ht="15.75" customHeight="1">
      <c r="E725" s="84"/>
    </row>
    <row r="726" ht="15.75" customHeight="1">
      <c r="E726" s="84"/>
    </row>
    <row r="727" ht="15.75" customHeight="1">
      <c r="E727" s="84"/>
    </row>
    <row r="728" ht="15.75" customHeight="1">
      <c r="E728" s="84"/>
    </row>
    <row r="729" ht="15.75" customHeight="1">
      <c r="E729" s="84"/>
    </row>
    <row r="730" ht="15.75" customHeight="1">
      <c r="E730" s="84"/>
    </row>
    <row r="731" ht="15.75" customHeight="1">
      <c r="E731" s="84"/>
    </row>
    <row r="732" ht="15.75" customHeight="1">
      <c r="E732" s="84"/>
    </row>
    <row r="733" ht="15.75" customHeight="1">
      <c r="E733" s="84"/>
    </row>
    <row r="734" ht="15.75" customHeight="1">
      <c r="E734" s="84"/>
    </row>
    <row r="735" ht="15.75" customHeight="1">
      <c r="E735" s="84"/>
    </row>
    <row r="736" ht="15.75" customHeight="1">
      <c r="E736" s="84"/>
    </row>
    <row r="737" ht="15.75" customHeight="1">
      <c r="E737" s="84"/>
    </row>
    <row r="738" ht="15.75" customHeight="1">
      <c r="E738" s="84"/>
    </row>
    <row r="739" ht="15.75" customHeight="1">
      <c r="E739" s="84"/>
    </row>
    <row r="740" ht="15.75" customHeight="1">
      <c r="E740" s="84"/>
    </row>
    <row r="741" ht="15.75" customHeight="1">
      <c r="E741" s="84"/>
    </row>
    <row r="742" ht="15.75" customHeight="1">
      <c r="E742" s="84"/>
    </row>
    <row r="743" ht="15.75" customHeight="1">
      <c r="E743" s="84"/>
    </row>
    <row r="744" ht="15.75" customHeight="1">
      <c r="E744" s="84"/>
    </row>
    <row r="745" ht="15.75" customHeight="1">
      <c r="E745" s="84"/>
    </row>
    <row r="746" ht="15.75" customHeight="1">
      <c r="E746" s="84"/>
    </row>
    <row r="747" ht="15.75" customHeight="1">
      <c r="E747" s="84"/>
    </row>
    <row r="748" ht="15.75" customHeight="1">
      <c r="E748" s="84"/>
    </row>
    <row r="749" ht="15.75" customHeight="1">
      <c r="E749" s="84"/>
    </row>
    <row r="750" ht="15.75" customHeight="1">
      <c r="E750" s="84"/>
    </row>
    <row r="751" ht="15.75" customHeight="1">
      <c r="E751" s="84"/>
    </row>
    <row r="752" ht="15.75" customHeight="1">
      <c r="E752" s="84"/>
    </row>
    <row r="753" ht="15.75" customHeight="1">
      <c r="E753" s="84"/>
    </row>
    <row r="754" ht="15.75" customHeight="1">
      <c r="E754" s="84"/>
    </row>
    <row r="755" ht="15.75" customHeight="1">
      <c r="E755" s="84"/>
    </row>
    <row r="756" ht="15.75" customHeight="1">
      <c r="E756" s="84"/>
    </row>
    <row r="757" ht="15.75" customHeight="1">
      <c r="E757" s="84"/>
    </row>
    <row r="758" ht="15.75" customHeight="1">
      <c r="E758" s="84"/>
    </row>
    <row r="759" ht="15.75" customHeight="1">
      <c r="E759" s="84"/>
    </row>
    <row r="760" ht="15.75" customHeight="1">
      <c r="E760" s="84"/>
    </row>
    <row r="761" ht="15.75" customHeight="1">
      <c r="E761" s="84"/>
    </row>
    <row r="762" ht="15.75" customHeight="1">
      <c r="E762" s="84"/>
    </row>
    <row r="763" ht="15.75" customHeight="1">
      <c r="E763" s="84"/>
    </row>
    <row r="764" ht="15.75" customHeight="1">
      <c r="E764" s="84"/>
    </row>
    <row r="765" ht="15.75" customHeight="1">
      <c r="E765" s="84"/>
    </row>
    <row r="766" ht="15.75" customHeight="1">
      <c r="E766" s="84"/>
    </row>
    <row r="767" ht="15.75" customHeight="1">
      <c r="E767" s="84"/>
    </row>
    <row r="768" ht="15.75" customHeight="1">
      <c r="E768" s="84"/>
    </row>
    <row r="769" ht="15.75" customHeight="1">
      <c r="E769" s="84"/>
    </row>
    <row r="770" ht="15.75" customHeight="1">
      <c r="E770" s="84"/>
    </row>
    <row r="771" ht="15.75" customHeight="1">
      <c r="E771" s="84"/>
    </row>
    <row r="772" ht="15.75" customHeight="1">
      <c r="E772" s="84"/>
    </row>
    <row r="773" ht="15.75" customHeight="1">
      <c r="E773" s="84"/>
    </row>
    <row r="774" ht="15.75" customHeight="1">
      <c r="E774" s="84"/>
    </row>
    <row r="775" ht="15.75" customHeight="1">
      <c r="E775" s="84"/>
    </row>
    <row r="776" ht="15.75" customHeight="1">
      <c r="E776" s="84"/>
    </row>
    <row r="777" ht="15.75" customHeight="1">
      <c r="E777" s="84"/>
    </row>
    <row r="778" ht="15.75" customHeight="1">
      <c r="E778" s="84"/>
    </row>
    <row r="779" ht="15.75" customHeight="1">
      <c r="E779" s="84"/>
    </row>
    <row r="780" ht="15.75" customHeight="1">
      <c r="E780" s="84"/>
    </row>
    <row r="781" ht="15.75" customHeight="1">
      <c r="E781" s="84"/>
    </row>
    <row r="782" ht="15.75" customHeight="1">
      <c r="E782" s="84"/>
    </row>
    <row r="783" ht="15.75" customHeight="1">
      <c r="E783" s="84"/>
    </row>
    <row r="784" ht="15.75" customHeight="1">
      <c r="E784" s="84"/>
    </row>
    <row r="785" ht="15.75" customHeight="1">
      <c r="E785" s="84"/>
    </row>
    <row r="786" ht="15.75" customHeight="1">
      <c r="E786" s="84"/>
    </row>
    <row r="787" ht="15.75" customHeight="1">
      <c r="E787" s="84"/>
    </row>
    <row r="788" ht="15.75" customHeight="1">
      <c r="E788" s="84"/>
    </row>
    <row r="789" ht="15.75" customHeight="1">
      <c r="E789" s="84"/>
    </row>
    <row r="790" ht="15.75" customHeight="1">
      <c r="E790" s="84"/>
    </row>
    <row r="791" ht="15.75" customHeight="1">
      <c r="E791" s="84"/>
    </row>
    <row r="792" ht="15.75" customHeight="1">
      <c r="E792" s="84"/>
    </row>
    <row r="793" ht="15.75" customHeight="1">
      <c r="E793" s="84"/>
    </row>
    <row r="794" ht="15.75" customHeight="1">
      <c r="E794" s="84"/>
    </row>
    <row r="795" ht="15.75" customHeight="1">
      <c r="E795" s="84"/>
    </row>
    <row r="796" ht="15.75" customHeight="1">
      <c r="E796" s="84"/>
    </row>
    <row r="797" ht="15.75" customHeight="1">
      <c r="E797" s="84"/>
    </row>
    <row r="798" ht="15.75" customHeight="1">
      <c r="E798" s="84"/>
    </row>
    <row r="799" ht="15.75" customHeight="1">
      <c r="E799" s="84"/>
    </row>
    <row r="800" ht="15.75" customHeight="1">
      <c r="E800" s="84"/>
    </row>
    <row r="801" ht="15.75" customHeight="1">
      <c r="E801" s="84"/>
    </row>
    <row r="802" ht="15.75" customHeight="1">
      <c r="E802" s="84"/>
    </row>
    <row r="803" ht="15.75" customHeight="1">
      <c r="E803" s="84"/>
    </row>
    <row r="804" ht="15.75" customHeight="1">
      <c r="E804" s="84"/>
    </row>
    <row r="805" ht="15.75" customHeight="1">
      <c r="E805" s="84"/>
    </row>
    <row r="806" ht="15.75" customHeight="1">
      <c r="E806" s="84"/>
    </row>
    <row r="807" ht="15.75" customHeight="1">
      <c r="E807" s="84"/>
    </row>
    <row r="808" ht="15.75" customHeight="1">
      <c r="E808" s="84"/>
    </row>
    <row r="809" ht="15.75" customHeight="1">
      <c r="E809" s="84"/>
    </row>
    <row r="810" ht="15.75" customHeight="1">
      <c r="E810" s="84"/>
    </row>
    <row r="811" ht="15.75" customHeight="1">
      <c r="E811" s="84"/>
    </row>
    <row r="812" ht="15.75" customHeight="1">
      <c r="E812" s="84"/>
    </row>
    <row r="813" ht="15.75" customHeight="1">
      <c r="E813" s="84"/>
    </row>
    <row r="814" ht="15.75" customHeight="1">
      <c r="E814" s="84"/>
    </row>
    <row r="815" ht="15.75" customHeight="1">
      <c r="E815" s="84"/>
    </row>
    <row r="816" ht="15.75" customHeight="1">
      <c r="E816" s="84"/>
    </row>
    <row r="817" ht="15.75" customHeight="1">
      <c r="E817" s="84"/>
    </row>
    <row r="818" ht="15.75" customHeight="1">
      <c r="E818" s="84"/>
    </row>
    <row r="819" ht="15.75" customHeight="1">
      <c r="E819" s="84"/>
    </row>
    <row r="820" ht="15.75" customHeight="1">
      <c r="E820" s="84"/>
    </row>
    <row r="821" ht="15.75" customHeight="1">
      <c r="E821" s="84"/>
    </row>
    <row r="822" ht="15.75" customHeight="1">
      <c r="E822" s="84"/>
    </row>
    <row r="823" ht="15.75" customHeight="1">
      <c r="E823" s="84"/>
    </row>
    <row r="824" ht="15.75" customHeight="1">
      <c r="E824" s="84"/>
    </row>
    <row r="825" ht="15.75" customHeight="1">
      <c r="E825" s="84"/>
    </row>
    <row r="826" ht="15.75" customHeight="1">
      <c r="E826" s="84"/>
    </row>
    <row r="827" ht="15.75" customHeight="1">
      <c r="E827" s="84"/>
    </row>
    <row r="828" ht="15.75" customHeight="1">
      <c r="E828" s="84"/>
    </row>
    <row r="829" ht="15.75" customHeight="1">
      <c r="E829" s="84"/>
    </row>
    <row r="830" ht="15.75" customHeight="1">
      <c r="E830" s="84"/>
    </row>
    <row r="831" ht="15.75" customHeight="1">
      <c r="E831" s="84"/>
    </row>
    <row r="832" ht="15.75" customHeight="1">
      <c r="E832" s="84"/>
    </row>
    <row r="833" ht="15.75" customHeight="1">
      <c r="E833" s="84"/>
    </row>
    <row r="834" ht="15.75" customHeight="1">
      <c r="E834" s="84"/>
    </row>
    <row r="835" ht="15.75" customHeight="1">
      <c r="E835" s="84"/>
    </row>
    <row r="836" ht="15.75" customHeight="1">
      <c r="E836" s="84"/>
    </row>
    <row r="837" ht="15.75" customHeight="1">
      <c r="E837" s="84"/>
    </row>
    <row r="838" ht="15.75" customHeight="1">
      <c r="E838" s="84"/>
    </row>
    <row r="839" ht="15.75" customHeight="1">
      <c r="E839" s="84"/>
    </row>
    <row r="840" ht="15.75" customHeight="1">
      <c r="E840" s="84"/>
    </row>
    <row r="841" ht="15.75" customHeight="1">
      <c r="E841" s="84"/>
    </row>
    <row r="842" ht="15.75" customHeight="1">
      <c r="E842" s="84"/>
    </row>
    <row r="843" ht="15.75" customHeight="1">
      <c r="E843" s="84"/>
    </row>
    <row r="844" ht="15.75" customHeight="1">
      <c r="E844" s="84"/>
    </row>
    <row r="845" ht="15.75" customHeight="1">
      <c r="E845" s="84"/>
    </row>
    <row r="846" ht="15.75" customHeight="1">
      <c r="E846" s="84"/>
    </row>
    <row r="847" ht="15.75" customHeight="1">
      <c r="E847" s="84"/>
    </row>
    <row r="848" ht="15.75" customHeight="1">
      <c r="E848" s="84"/>
    </row>
    <row r="849" ht="15.75" customHeight="1">
      <c r="E849" s="84"/>
    </row>
    <row r="850" ht="15.75" customHeight="1">
      <c r="E850" s="84"/>
    </row>
    <row r="851" ht="15.75" customHeight="1">
      <c r="E851" s="84"/>
    </row>
    <row r="852" ht="15.75" customHeight="1">
      <c r="E852" s="84"/>
    </row>
    <row r="853" ht="15.75" customHeight="1">
      <c r="E853" s="84"/>
    </row>
    <row r="854" ht="15.75" customHeight="1">
      <c r="E854" s="84"/>
    </row>
    <row r="855" ht="15.75" customHeight="1">
      <c r="E855" s="84"/>
    </row>
    <row r="856" ht="15.75" customHeight="1">
      <c r="E856" s="84"/>
    </row>
    <row r="857" ht="15.75" customHeight="1">
      <c r="E857" s="84"/>
    </row>
    <row r="858" ht="15.75" customHeight="1">
      <c r="E858" s="84"/>
    </row>
    <row r="859" ht="15.75" customHeight="1">
      <c r="E859" s="84"/>
    </row>
    <row r="860" ht="15.75" customHeight="1">
      <c r="E860" s="84"/>
    </row>
    <row r="861" ht="15.75" customHeight="1">
      <c r="E861" s="84"/>
    </row>
    <row r="862" ht="15.75" customHeight="1">
      <c r="E862" s="84"/>
    </row>
    <row r="863" ht="15.75" customHeight="1">
      <c r="E863" s="84"/>
    </row>
    <row r="864" ht="15.75" customHeight="1">
      <c r="E864" s="84"/>
    </row>
    <row r="865" ht="15.75" customHeight="1">
      <c r="E865" s="84"/>
    </row>
    <row r="866" ht="15.75" customHeight="1">
      <c r="E866" s="84"/>
    </row>
    <row r="867" ht="15.75" customHeight="1">
      <c r="E867" s="84"/>
    </row>
    <row r="868" ht="15.75" customHeight="1">
      <c r="E868" s="84"/>
    </row>
    <row r="869" ht="15.75" customHeight="1">
      <c r="E869" s="84"/>
    </row>
    <row r="870" ht="15.75" customHeight="1">
      <c r="E870" s="84"/>
    </row>
    <row r="871" ht="15.75" customHeight="1">
      <c r="E871" s="84"/>
    </row>
    <row r="872" ht="15.75" customHeight="1">
      <c r="E872" s="84"/>
    </row>
    <row r="873" ht="15.75" customHeight="1">
      <c r="E873" s="84"/>
    </row>
    <row r="874" ht="15.75" customHeight="1">
      <c r="E874" s="84"/>
    </row>
    <row r="875" ht="15.75" customHeight="1">
      <c r="E875" s="84"/>
    </row>
    <row r="876" ht="15.75" customHeight="1">
      <c r="E876" s="84"/>
    </row>
    <row r="877" ht="15.75" customHeight="1">
      <c r="E877" s="84"/>
    </row>
    <row r="878" ht="15.75" customHeight="1">
      <c r="E878" s="84"/>
    </row>
    <row r="879" ht="15.75" customHeight="1">
      <c r="E879" s="84"/>
    </row>
    <row r="880" ht="15.75" customHeight="1">
      <c r="E880" s="84"/>
    </row>
    <row r="881" ht="15.75" customHeight="1">
      <c r="E881" s="84"/>
    </row>
    <row r="882" ht="15.75" customHeight="1">
      <c r="E882" s="84"/>
    </row>
    <row r="883" ht="15.75" customHeight="1">
      <c r="E883" s="84"/>
    </row>
    <row r="884" ht="15.75" customHeight="1">
      <c r="E884" s="84"/>
    </row>
    <row r="885" ht="15.75" customHeight="1">
      <c r="E885" s="84"/>
    </row>
    <row r="886" ht="15.75" customHeight="1">
      <c r="E886" s="84"/>
    </row>
    <row r="887" ht="15.75" customHeight="1">
      <c r="E887" s="84"/>
    </row>
    <row r="888" ht="15.75" customHeight="1">
      <c r="E888" s="84"/>
    </row>
    <row r="889" ht="15.75" customHeight="1">
      <c r="E889" s="84"/>
    </row>
    <row r="890" ht="15.75" customHeight="1">
      <c r="E890" s="84"/>
    </row>
    <row r="891" ht="15.75" customHeight="1">
      <c r="E891" s="84"/>
    </row>
    <row r="892" ht="15.75" customHeight="1">
      <c r="E892" s="84"/>
    </row>
    <row r="893" ht="15.75" customHeight="1">
      <c r="E893" s="84"/>
    </row>
    <row r="894" ht="15.75" customHeight="1">
      <c r="E894" s="84"/>
    </row>
    <row r="895" ht="15.75" customHeight="1">
      <c r="E895" s="84"/>
    </row>
    <row r="896" ht="15.75" customHeight="1">
      <c r="E896" s="84"/>
    </row>
    <row r="897" ht="15.75" customHeight="1">
      <c r="E897" s="84"/>
    </row>
    <row r="898" ht="15.75" customHeight="1">
      <c r="E898" s="84"/>
    </row>
    <row r="899" ht="15.75" customHeight="1">
      <c r="E899" s="84"/>
    </row>
    <row r="900" ht="15.75" customHeight="1">
      <c r="E900" s="84"/>
    </row>
    <row r="901" ht="15.75" customHeight="1">
      <c r="E901" s="84"/>
    </row>
    <row r="902" ht="15.75" customHeight="1">
      <c r="E902" s="84"/>
    </row>
    <row r="903" ht="15.75" customHeight="1">
      <c r="E903" s="84"/>
    </row>
    <row r="904" ht="15.75" customHeight="1">
      <c r="E904" s="84"/>
    </row>
    <row r="905" ht="15.75" customHeight="1">
      <c r="E905" s="84"/>
    </row>
    <row r="906" ht="15.75" customHeight="1">
      <c r="E906" s="84"/>
    </row>
    <row r="907" ht="15.75" customHeight="1">
      <c r="E907" s="84"/>
    </row>
    <row r="908" ht="15.75" customHeight="1">
      <c r="E908" s="84"/>
    </row>
    <row r="909" ht="15.75" customHeight="1">
      <c r="E909" s="84"/>
    </row>
    <row r="910" ht="15.75" customHeight="1">
      <c r="E910" s="84"/>
    </row>
    <row r="911" ht="15.75" customHeight="1">
      <c r="E911" s="84"/>
    </row>
    <row r="912" ht="15.75" customHeight="1">
      <c r="E912" s="84"/>
    </row>
    <row r="913" ht="15.75" customHeight="1">
      <c r="E913" s="84"/>
    </row>
    <row r="914" ht="15.75" customHeight="1">
      <c r="E914" s="84"/>
    </row>
    <row r="915" ht="15.75" customHeight="1">
      <c r="E915" s="84"/>
    </row>
    <row r="916" ht="15.75" customHeight="1">
      <c r="E916" s="84"/>
    </row>
    <row r="917" ht="15.75" customHeight="1">
      <c r="E917" s="84"/>
    </row>
    <row r="918" ht="15.75" customHeight="1">
      <c r="E918" s="84"/>
    </row>
    <row r="919" ht="15.75" customHeight="1">
      <c r="E919" s="84"/>
    </row>
    <row r="920" ht="15.75" customHeight="1">
      <c r="E920" s="84"/>
    </row>
    <row r="921" ht="15.75" customHeight="1">
      <c r="E921" s="84"/>
    </row>
    <row r="922" ht="15.75" customHeight="1">
      <c r="E922" s="84"/>
    </row>
    <row r="923" ht="15.75" customHeight="1">
      <c r="E923" s="84"/>
    </row>
    <row r="924" ht="15.75" customHeight="1">
      <c r="E924" s="84"/>
    </row>
    <row r="925" ht="15.75" customHeight="1">
      <c r="E925" s="84"/>
    </row>
    <row r="926" ht="15.75" customHeight="1">
      <c r="E926" s="84"/>
    </row>
    <row r="927" ht="15.75" customHeight="1">
      <c r="E927" s="84"/>
    </row>
    <row r="928" ht="15.75" customHeight="1">
      <c r="E928" s="84"/>
    </row>
    <row r="929" ht="15.75" customHeight="1">
      <c r="E929" s="84"/>
    </row>
    <row r="930" ht="15.75" customHeight="1">
      <c r="E930" s="84"/>
    </row>
    <row r="931" ht="15.75" customHeight="1">
      <c r="E931" s="84"/>
    </row>
    <row r="932" ht="15.75" customHeight="1">
      <c r="E932" s="84"/>
    </row>
    <row r="933" ht="15.75" customHeight="1">
      <c r="E933" s="84"/>
    </row>
    <row r="934" ht="15.75" customHeight="1">
      <c r="E934" s="84"/>
    </row>
    <row r="935" ht="15.75" customHeight="1">
      <c r="E935" s="84"/>
    </row>
    <row r="936" ht="15.75" customHeight="1">
      <c r="E936" s="84"/>
    </row>
    <row r="937" ht="15.75" customHeight="1">
      <c r="E937" s="84"/>
    </row>
    <row r="938" ht="15.75" customHeight="1">
      <c r="E938" s="84"/>
    </row>
    <row r="939" ht="15.75" customHeight="1">
      <c r="E939" s="84"/>
    </row>
    <row r="940" ht="15.75" customHeight="1">
      <c r="E940" s="84"/>
    </row>
    <row r="941" ht="15.75" customHeight="1">
      <c r="E941" s="84"/>
    </row>
    <row r="942" ht="15.75" customHeight="1">
      <c r="E942" s="84"/>
    </row>
    <row r="943" ht="15.75" customHeight="1">
      <c r="E943" s="84"/>
    </row>
    <row r="944" ht="15.75" customHeight="1">
      <c r="E944" s="84"/>
    </row>
    <row r="945" ht="15.75" customHeight="1">
      <c r="E945" s="84"/>
    </row>
    <row r="946" ht="15.75" customHeight="1">
      <c r="E946" s="84"/>
    </row>
    <row r="947" ht="15.75" customHeight="1">
      <c r="E947" s="84"/>
    </row>
    <row r="948" ht="15.75" customHeight="1">
      <c r="E948" s="84"/>
    </row>
    <row r="949" ht="15.75" customHeight="1">
      <c r="E949" s="84"/>
    </row>
    <row r="950" ht="15.75" customHeight="1">
      <c r="E950" s="84"/>
    </row>
    <row r="951" ht="15.75" customHeight="1">
      <c r="E951" s="84"/>
    </row>
    <row r="952" ht="15.75" customHeight="1">
      <c r="E952" s="84"/>
    </row>
    <row r="953" ht="15.75" customHeight="1">
      <c r="E953" s="84"/>
    </row>
    <row r="954" ht="15.75" customHeight="1">
      <c r="E954" s="84"/>
    </row>
    <row r="955" ht="15.75" customHeight="1">
      <c r="E955" s="84"/>
    </row>
    <row r="956" ht="15.75" customHeight="1">
      <c r="E956" s="84"/>
    </row>
    <row r="957" ht="15.75" customHeight="1">
      <c r="E957" s="84"/>
    </row>
    <row r="958" ht="15.75" customHeight="1">
      <c r="E958" s="84"/>
    </row>
    <row r="959" ht="15.75" customHeight="1">
      <c r="E959" s="84"/>
    </row>
    <row r="960" ht="15.75" customHeight="1">
      <c r="E960" s="84"/>
    </row>
    <row r="961" ht="15.75" customHeight="1">
      <c r="E961" s="84"/>
    </row>
    <row r="962" ht="15.75" customHeight="1">
      <c r="E962" s="84"/>
    </row>
    <row r="963" ht="15.75" customHeight="1">
      <c r="E963" s="84"/>
    </row>
    <row r="964" ht="15.75" customHeight="1">
      <c r="E964" s="84"/>
    </row>
    <row r="965" ht="15.75" customHeight="1">
      <c r="E965" s="84"/>
    </row>
    <row r="966" ht="15.75" customHeight="1">
      <c r="E966" s="84"/>
    </row>
    <row r="967" ht="15.75" customHeight="1">
      <c r="E967" s="84"/>
    </row>
    <row r="968" ht="15.75" customHeight="1">
      <c r="E968" s="84"/>
    </row>
    <row r="969" ht="15.75" customHeight="1">
      <c r="E969" s="84"/>
    </row>
    <row r="970" ht="15.75" customHeight="1">
      <c r="E970" s="84"/>
    </row>
    <row r="971" ht="15.75" customHeight="1">
      <c r="E971" s="84"/>
    </row>
    <row r="972" ht="15.75" customHeight="1">
      <c r="E972" s="84"/>
    </row>
    <row r="973" ht="15.75" customHeight="1">
      <c r="E973" s="84"/>
    </row>
    <row r="974" ht="15.75" customHeight="1">
      <c r="E974" s="84"/>
    </row>
    <row r="975" ht="15.75" customHeight="1">
      <c r="E975" s="84"/>
    </row>
    <row r="976" ht="15.75" customHeight="1">
      <c r="E976" s="84"/>
    </row>
    <row r="977" ht="15.75" customHeight="1">
      <c r="E977" s="84"/>
    </row>
    <row r="978" ht="15.75" customHeight="1">
      <c r="E978" s="84"/>
    </row>
    <row r="979" ht="15.75" customHeight="1">
      <c r="E979" s="84"/>
    </row>
    <row r="980" ht="15.75" customHeight="1">
      <c r="E980" s="84"/>
    </row>
    <row r="981" ht="15.75" customHeight="1">
      <c r="E981" s="84"/>
    </row>
    <row r="982" ht="15.75" customHeight="1">
      <c r="E982" s="84"/>
    </row>
    <row r="983" ht="15.75" customHeight="1">
      <c r="E983" s="84"/>
    </row>
    <row r="984" ht="15.75" customHeight="1">
      <c r="E984" s="84"/>
    </row>
    <row r="985" ht="15.75" customHeight="1">
      <c r="E985" s="84"/>
    </row>
    <row r="986" ht="15.75" customHeight="1">
      <c r="E986" s="84"/>
    </row>
    <row r="987" ht="15.75" customHeight="1">
      <c r="E987" s="84"/>
    </row>
    <row r="988" ht="15.75" customHeight="1">
      <c r="E988" s="84"/>
    </row>
    <row r="989" ht="15.75" customHeight="1">
      <c r="E989" s="84"/>
    </row>
    <row r="990" ht="15.75" customHeight="1">
      <c r="E990" s="84"/>
    </row>
    <row r="991" ht="15.75" customHeight="1">
      <c r="E991" s="84"/>
    </row>
    <row r="992" ht="15.75" customHeight="1">
      <c r="E992" s="84"/>
    </row>
    <row r="993" ht="15.75" customHeight="1">
      <c r="E993" s="84"/>
    </row>
    <row r="994" ht="15.75" customHeight="1">
      <c r="E994" s="84"/>
    </row>
    <row r="995" ht="15.75" customHeight="1">
      <c r="E995" s="84"/>
    </row>
    <row r="996" ht="15.75" customHeight="1">
      <c r="E996" s="84"/>
    </row>
    <row r="997" ht="15.75" customHeight="1">
      <c r="E997" s="84"/>
    </row>
    <row r="998" ht="15.75" customHeight="1">
      <c r="E998" s="84"/>
    </row>
    <row r="999" ht="15.75" customHeight="1">
      <c r="E999" s="84"/>
    </row>
    <row r="1000" ht="15.75" customHeight="1">
      <c r="E1000" s="84"/>
    </row>
    <row r="1001" ht="15.75" customHeight="1">
      <c r="E1001" s="84"/>
    </row>
  </sheetData>
  <mergeCells count="3">
    <mergeCell ref="A1:D1"/>
    <mergeCell ref="A2:D2"/>
    <mergeCell ref="A3:D3"/>
  </mergeCells>
  <printOptions/>
  <pageMargins bottom="0.75" footer="0.0" header="0.0" left="0.7" right="0.7" top="0.75"/>
  <pageSetup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topLeftCell="C1" activePane="topRight" state="frozen"/>
      <selection activeCell="D2" sqref="D2" pane="topRight"/>
    </sheetView>
  </sheetViews>
  <sheetFormatPr customHeight="1" defaultColWidth="14.43" defaultRowHeight="15.0"/>
  <cols>
    <col customWidth="1" min="1" max="1" width="8.71"/>
    <col customWidth="1" min="2" max="2" width="47.0"/>
    <col customWidth="1" min="3" max="3" width="29.57"/>
    <col customWidth="1" min="4" max="4" width="26.43"/>
    <col customWidth="1" min="5" max="5" width="24.86"/>
    <col customWidth="1" min="6" max="26" width="8.71"/>
  </cols>
  <sheetData>
    <row r="1">
      <c r="A1" s="1" t="s">
        <v>0</v>
      </c>
      <c r="E1" s="84"/>
    </row>
    <row r="2">
      <c r="A2" s="3" t="s">
        <v>1</v>
      </c>
      <c r="E2" s="84"/>
    </row>
    <row r="3">
      <c r="A3" s="4" t="s">
        <v>1140</v>
      </c>
      <c r="B3" s="5"/>
      <c r="C3" s="5"/>
      <c r="D3" s="5"/>
      <c r="E3" s="84"/>
    </row>
    <row r="4">
      <c r="A4" s="6" t="s">
        <v>3</v>
      </c>
      <c r="B4" s="6" t="s">
        <v>4</v>
      </c>
      <c r="C4" s="7" t="s">
        <v>5</v>
      </c>
      <c r="D4" s="7" t="s">
        <v>6</v>
      </c>
      <c r="E4" s="8" t="s">
        <v>1141</v>
      </c>
    </row>
    <row r="5">
      <c r="A5" s="9" t="s">
        <v>8</v>
      </c>
      <c r="B5" s="69"/>
      <c r="C5" s="96"/>
      <c r="D5" s="34"/>
      <c r="E5" s="31"/>
    </row>
    <row r="6">
      <c r="A6" s="13">
        <v>1.0</v>
      </c>
      <c r="B6" s="70" t="s">
        <v>1142</v>
      </c>
      <c r="C6" s="127">
        <v>5.0</v>
      </c>
      <c r="D6" s="128">
        <v>5.0</v>
      </c>
      <c r="E6" s="31">
        <f t="shared" ref="E6:E49" si="1">C6+D6</f>
        <v>10</v>
      </c>
    </row>
    <row r="7">
      <c r="A7" s="13">
        <v>2.0</v>
      </c>
      <c r="B7" s="71" t="s">
        <v>1143</v>
      </c>
      <c r="C7" s="129">
        <v>4.0</v>
      </c>
      <c r="D7" s="130">
        <v>4.0</v>
      </c>
      <c r="E7" s="31">
        <f t="shared" si="1"/>
        <v>8</v>
      </c>
    </row>
    <row r="8">
      <c r="A8" s="13">
        <v>3.0</v>
      </c>
      <c r="B8" s="71" t="s">
        <v>1144</v>
      </c>
      <c r="C8" s="129">
        <v>5.0</v>
      </c>
      <c r="D8" s="130">
        <v>5.0</v>
      </c>
      <c r="E8" s="31">
        <f t="shared" si="1"/>
        <v>10</v>
      </c>
    </row>
    <row r="9">
      <c r="A9" s="13">
        <v>4.0</v>
      </c>
      <c r="B9" s="71" t="s">
        <v>1145</v>
      </c>
      <c r="C9" s="129">
        <v>4.0</v>
      </c>
      <c r="D9" s="130">
        <v>4.0</v>
      </c>
      <c r="E9" s="31">
        <f t="shared" si="1"/>
        <v>8</v>
      </c>
    </row>
    <row r="10">
      <c r="A10" s="13">
        <v>5.0</v>
      </c>
      <c r="B10" s="71" t="s">
        <v>1146</v>
      </c>
      <c r="C10" s="129">
        <v>4.0</v>
      </c>
      <c r="D10" s="130">
        <v>4.0</v>
      </c>
      <c r="E10" s="31">
        <f t="shared" si="1"/>
        <v>8</v>
      </c>
    </row>
    <row r="11">
      <c r="A11" s="13">
        <v>6.0</v>
      </c>
      <c r="B11" s="71" t="s">
        <v>1147</v>
      </c>
      <c r="C11" s="129">
        <v>5.0</v>
      </c>
      <c r="D11" s="130">
        <v>5.0</v>
      </c>
      <c r="E11" s="31">
        <f t="shared" si="1"/>
        <v>10</v>
      </c>
    </row>
    <row r="12">
      <c r="A12" s="13">
        <v>7.0</v>
      </c>
      <c r="B12" s="71" t="s">
        <v>1148</v>
      </c>
      <c r="C12" s="129">
        <v>5.0</v>
      </c>
      <c r="D12" s="130">
        <v>5.0</v>
      </c>
      <c r="E12" s="31">
        <f t="shared" si="1"/>
        <v>10</v>
      </c>
    </row>
    <row r="13">
      <c r="A13" s="13">
        <v>8.0</v>
      </c>
      <c r="B13" s="71" t="s">
        <v>1149</v>
      </c>
      <c r="C13" s="129">
        <v>5.0</v>
      </c>
      <c r="D13" s="130">
        <v>5.0</v>
      </c>
      <c r="E13" s="31">
        <f t="shared" si="1"/>
        <v>10</v>
      </c>
    </row>
    <row r="14">
      <c r="A14" s="13">
        <v>9.0</v>
      </c>
      <c r="B14" s="71" t="s">
        <v>1150</v>
      </c>
      <c r="C14" s="129">
        <v>5.0</v>
      </c>
      <c r="D14" s="130">
        <v>5.0</v>
      </c>
      <c r="E14" s="31">
        <f t="shared" si="1"/>
        <v>10</v>
      </c>
    </row>
    <row r="15">
      <c r="A15" s="13">
        <v>10.0</v>
      </c>
      <c r="B15" s="71" t="s">
        <v>1151</v>
      </c>
      <c r="C15" s="129">
        <v>5.0</v>
      </c>
      <c r="D15" s="130">
        <v>5.0</v>
      </c>
      <c r="E15" s="31">
        <f t="shared" si="1"/>
        <v>10</v>
      </c>
    </row>
    <row r="16">
      <c r="A16" s="13">
        <v>11.0</v>
      </c>
      <c r="B16" s="71" t="s">
        <v>1152</v>
      </c>
      <c r="C16" s="129">
        <v>4.0</v>
      </c>
      <c r="D16" s="130">
        <v>4.0</v>
      </c>
      <c r="E16" s="31">
        <f t="shared" si="1"/>
        <v>8</v>
      </c>
    </row>
    <row r="17">
      <c r="A17" s="13">
        <v>12.0</v>
      </c>
      <c r="B17" s="71" t="s">
        <v>1153</v>
      </c>
      <c r="C17" s="129">
        <v>5.0</v>
      </c>
      <c r="D17" s="130">
        <v>5.0</v>
      </c>
      <c r="E17" s="31">
        <f t="shared" si="1"/>
        <v>10</v>
      </c>
    </row>
    <row r="18">
      <c r="A18" s="13">
        <v>13.0</v>
      </c>
      <c r="B18" s="71" t="s">
        <v>1154</v>
      </c>
      <c r="C18" s="129">
        <v>5.0</v>
      </c>
      <c r="D18" s="130">
        <v>5.0</v>
      </c>
      <c r="E18" s="31">
        <f t="shared" si="1"/>
        <v>10</v>
      </c>
    </row>
    <row r="19">
      <c r="A19" s="13">
        <v>14.0</v>
      </c>
      <c r="B19" s="71" t="s">
        <v>1155</v>
      </c>
      <c r="C19" s="129">
        <v>5.0</v>
      </c>
      <c r="D19" s="130">
        <v>5.0</v>
      </c>
      <c r="E19" s="31">
        <f t="shared" si="1"/>
        <v>10</v>
      </c>
    </row>
    <row r="20">
      <c r="A20" s="13">
        <v>15.0</v>
      </c>
      <c r="B20" s="71" t="s">
        <v>1156</v>
      </c>
      <c r="C20" s="129">
        <v>5.0</v>
      </c>
      <c r="D20" s="130">
        <v>5.0</v>
      </c>
      <c r="E20" s="31">
        <f t="shared" si="1"/>
        <v>10</v>
      </c>
    </row>
    <row r="21">
      <c r="A21" s="13">
        <v>16.0</v>
      </c>
      <c r="B21" s="71" t="s">
        <v>1157</v>
      </c>
      <c r="C21" s="129">
        <v>4.0</v>
      </c>
      <c r="D21" s="130">
        <v>4.0</v>
      </c>
      <c r="E21" s="31">
        <f t="shared" si="1"/>
        <v>8</v>
      </c>
    </row>
    <row r="22" ht="15.75" customHeight="1">
      <c r="A22" s="13">
        <v>17.0</v>
      </c>
      <c r="B22" s="71" t="s">
        <v>1158</v>
      </c>
      <c r="C22" s="129">
        <v>4.0</v>
      </c>
      <c r="D22" s="130">
        <v>4.0</v>
      </c>
      <c r="E22" s="31">
        <f t="shared" si="1"/>
        <v>8</v>
      </c>
    </row>
    <row r="23" ht="15.75" customHeight="1">
      <c r="A23" s="13">
        <v>18.0</v>
      </c>
      <c r="B23" s="71" t="s">
        <v>1159</v>
      </c>
      <c r="C23" s="129">
        <v>5.0</v>
      </c>
      <c r="D23" s="130">
        <v>5.0</v>
      </c>
      <c r="E23" s="31">
        <f t="shared" si="1"/>
        <v>10</v>
      </c>
    </row>
    <row r="24" ht="15.75" customHeight="1">
      <c r="A24" s="13">
        <v>19.0</v>
      </c>
      <c r="B24" s="71" t="s">
        <v>1160</v>
      </c>
      <c r="C24" s="129">
        <v>5.0</v>
      </c>
      <c r="D24" s="130">
        <v>5.0</v>
      </c>
      <c r="E24" s="31">
        <f t="shared" si="1"/>
        <v>10</v>
      </c>
    </row>
    <row r="25" ht="15.75" customHeight="1">
      <c r="A25" s="13">
        <v>20.0</v>
      </c>
      <c r="B25" s="71" t="s">
        <v>1161</v>
      </c>
      <c r="C25" s="129">
        <v>4.0</v>
      </c>
      <c r="D25" s="130">
        <v>4.0</v>
      </c>
      <c r="E25" s="31">
        <f t="shared" si="1"/>
        <v>8</v>
      </c>
    </row>
    <row r="26" ht="15.75" customHeight="1">
      <c r="A26" s="13">
        <v>21.0</v>
      </c>
      <c r="B26" s="71" t="s">
        <v>1162</v>
      </c>
      <c r="C26" s="129">
        <v>4.0</v>
      </c>
      <c r="D26" s="130">
        <v>5.0</v>
      </c>
      <c r="E26" s="31">
        <f t="shared" si="1"/>
        <v>9</v>
      </c>
    </row>
    <row r="27" ht="15.75" customHeight="1">
      <c r="A27" s="13">
        <v>22.0</v>
      </c>
      <c r="B27" s="71" t="s">
        <v>1163</v>
      </c>
      <c r="C27" s="129">
        <v>5.0</v>
      </c>
      <c r="D27" s="130">
        <v>5.0</v>
      </c>
      <c r="E27" s="31">
        <f t="shared" si="1"/>
        <v>10</v>
      </c>
    </row>
    <row r="28" ht="15.75" customHeight="1">
      <c r="A28" s="13">
        <v>23.0</v>
      </c>
      <c r="B28" s="71" t="s">
        <v>1164</v>
      </c>
      <c r="C28" s="129">
        <v>5.0</v>
      </c>
      <c r="D28" s="130">
        <v>5.0</v>
      </c>
      <c r="E28" s="31">
        <f t="shared" si="1"/>
        <v>10</v>
      </c>
    </row>
    <row r="29" ht="15.75" customHeight="1">
      <c r="A29" s="13">
        <v>24.0</v>
      </c>
      <c r="B29" s="71" t="s">
        <v>1165</v>
      </c>
      <c r="C29" s="129">
        <v>5.0</v>
      </c>
      <c r="D29" s="130">
        <v>5.0</v>
      </c>
      <c r="E29" s="31">
        <f t="shared" si="1"/>
        <v>10</v>
      </c>
    </row>
    <row r="30" ht="15.75" customHeight="1">
      <c r="A30" s="13">
        <v>25.0</v>
      </c>
      <c r="B30" s="71" t="s">
        <v>1166</v>
      </c>
      <c r="C30" s="129">
        <v>4.0</v>
      </c>
      <c r="D30" s="130">
        <v>4.0</v>
      </c>
      <c r="E30" s="31">
        <f t="shared" si="1"/>
        <v>8</v>
      </c>
    </row>
    <row r="31" ht="15.75" customHeight="1">
      <c r="A31" s="13">
        <v>26.0</v>
      </c>
      <c r="B31" s="71" t="s">
        <v>1167</v>
      </c>
      <c r="C31" s="129">
        <v>5.0</v>
      </c>
      <c r="D31" s="130">
        <v>5.0</v>
      </c>
      <c r="E31" s="31">
        <f t="shared" si="1"/>
        <v>10</v>
      </c>
    </row>
    <row r="32" ht="15.75" customHeight="1">
      <c r="A32" s="13">
        <v>27.0</v>
      </c>
      <c r="B32" s="71" t="s">
        <v>1168</v>
      </c>
      <c r="C32" s="129">
        <v>4.0</v>
      </c>
      <c r="D32" s="130">
        <v>4.0</v>
      </c>
      <c r="E32" s="31">
        <f t="shared" si="1"/>
        <v>8</v>
      </c>
    </row>
    <row r="33" ht="15.75" customHeight="1">
      <c r="A33" s="13">
        <v>28.0</v>
      </c>
      <c r="B33" s="71" t="s">
        <v>1169</v>
      </c>
      <c r="C33" s="129">
        <v>4.0</v>
      </c>
      <c r="D33" s="130">
        <v>4.0</v>
      </c>
      <c r="E33" s="31">
        <f t="shared" si="1"/>
        <v>8</v>
      </c>
    </row>
    <row r="34" ht="15.75" customHeight="1">
      <c r="A34" s="13">
        <v>29.0</v>
      </c>
      <c r="B34" s="71" t="s">
        <v>1170</v>
      </c>
      <c r="C34" s="129">
        <v>5.0</v>
      </c>
      <c r="D34" s="130">
        <v>5.0</v>
      </c>
      <c r="E34" s="31">
        <f t="shared" si="1"/>
        <v>10</v>
      </c>
    </row>
    <row r="35" ht="15.75" customHeight="1">
      <c r="A35" s="13">
        <v>30.0</v>
      </c>
      <c r="B35" s="71" t="s">
        <v>1171</v>
      </c>
      <c r="C35" s="129">
        <v>5.0</v>
      </c>
      <c r="D35" s="130">
        <v>5.0</v>
      </c>
      <c r="E35" s="31">
        <f t="shared" si="1"/>
        <v>10</v>
      </c>
    </row>
    <row r="36" ht="15.75" customHeight="1">
      <c r="A36" s="13">
        <v>31.0</v>
      </c>
      <c r="B36" s="71" t="s">
        <v>1172</v>
      </c>
      <c r="C36" s="129">
        <v>4.0</v>
      </c>
      <c r="D36" s="130">
        <v>4.0</v>
      </c>
      <c r="E36" s="31">
        <f t="shared" si="1"/>
        <v>8</v>
      </c>
    </row>
    <row r="37" ht="15.75" customHeight="1">
      <c r="A37" s="13">
        <v>32.0</v>
      </c>
      <c r="B37" s="71" t="s">
        <v>1173</v>
      </c>
      <c r="C37" s="129">
        <v>5.0</v>
      </c>
      <c r="D37" s="130">
        <v>5.0</v>
      </c>
      <c r="E37" s="31">
        <f t="shared" si="1"/>
        <v>10</v>
      </c>
    </row>
    <row r="38" ht="15.75" customHeight="1">
      <c r="A38" s="13">
        <v>33.0</v>
      </c>
      <c r="B38" s="71" t="s">
        <v>1174</v>
      </c>
      <c r="C38" s="129">
        <v>4.0</v>
      </c>
      <c r="D38" s="130">
        <v>4.0</v>
      </c>
      <c r="E38" s="31">
        <f t="shared" si="1"/>
        <v>8</v>
      </c>
    </row>
    <row r="39" ht="15.75" customHeight="1">
      <c r="A39" s="13">
        <v>34.0</v>
      </c>
      <c r="B39" s="71" t="s">
        <v>1175</v>
      </c>
      <c r="C39" s="129">
        <v>5.0</v>
      </c>
      <c r="D39" s="130">
        <v>5.0</v>
      </c>
      <c r="E39" s="31">
        <f t="shared" si="1"/>
        <v>10</v>
      </c>
    </row>
    <row r="40" ht="15.75" customHeight="1">
      <c r="A40" s="13">
        <v>35.0</v>
      </c>
      <c r="B40" s="71" t="s">
        <v>1176</v>
      </c>
      <c r="C40" s="129">
        <v>5.0</v>
      </c>
      <c r="D40" s="130">
        <v>5.0</v>
      </c>
      <c r="E40" s="31">
        <f t="shared" si="1"/>
        <v>10</v>
      </c>
    </row>
    <row r="41" ht="15.75" customHeight="1">
      <c r="A41" s="13">
        <v>36.0</v>
      </c>
      <c r="B41" s="71" t="s">
        <v>1177</v>
      </c>
      <c r="C41" s="129">
        <v>5.0</v>
      </c>
      <c r="D41" s="130">
        <v>5.0</v>
      </c>
      <c r="E41" s="31">
        <f t="shared" si="1"/>
        <v>10</v>
      </c>
    </row>
    <row r="42" ht="15.75" customHeight="1">
      <c r="A42" s="13">
        <v>37.0</v>
      </c>
      <c r="B42" s="131" t="s">
        <v>1178</v>
      </c>
      <c r="C42" s="129">
        <v>5.0</v>
      </c>
      <c r="D42" s="130">
        <v>5.0</v>
      </c>
      <c r="E42" s="31">
        <f t="shared" si="1"/>
        <v>10</v>
      </c>
    </row>
    <row r="43" ht="15.75" customHeight="1">
      <c r="A43" s="13">
        <v>38.0</v>
      </c>
      <c r="B43" s="132" t="s">
        <v>1179</v>
      </c>
      <c r="C43" s="129">
        <v>5.0</v>
      </c>
      <c r="D43" s="130">
        <v>5.0</v>
      </c>
      <c r="E43" s="31">
        <f t="shared" si="1"/>
        <v>10</v>
      </c>
    </row>
    <row r="44" ht="15.75" customHeight="1">
      <c r="A44" s="13">
        <v>39.0</v>
      </c>
      <c r="B44" s="133" t="s">
        <v>1180</v>
      </c>
      <c r="C44" s="129">
        <v>4.0</v>
      </c>
      <c r="D44" s="130">
        <v>4.0</v>
      </c>
      <c r="E44" s="31">
        <f t="shared" si="1"/>
        <v>8</v>
      </c>
    </row>
    <row r="45" ht="15.75" customHeight="1">
      <c r="A45" s="13">
        <v>40.0</v>
      </c>
      <c r="B45" s="131" t="s">
        <v>1181</v>
      </c>
      <c r="C45" s="129">
        <v>5.0</v>
      </c>
      <c r="D45" s="130">
        <v>5.0</v>
      </c>
      <c r="E45" s="31">
        <f t="shared" si="1"/>
        <v>10</v>
      </c>
    </row>
    <row r="46" ht="15.75" customHeight="1">
      <c r="A46" s="13">
        <v>41.0</v>
      </c>
      <c r="B46" s="131" t="s">
        <v>1182</v>
      </c>
      <c r="C46" s="129">
        <v>4.0</v>
      </c>
      <c r="D46" s="130">
        <v>4.0</v>
      </c>
      <c r="E46" s="31">
        <f t="shared" si="1"/>
        <v>8</v>
      </c>
    </row>
    <row r="47" ht="15.75" customHeight="1">
      <c r="A47" s="13">
        <v>42.0</v>
      </c>
      <c r="B47" s="131" t="s">
        <v>1183</v>
      </c>
      <c r="C47" s="129">
        <v>4.0</v>
      </c>
      <c r="D47" s="130">
        <v>4.0</v>
      </c>
      <c r="E47" s="31">
        <f t="shared" si="1"/>
        <v>8</v>
      </c>
    </row>
    <row r="48" ht="15.75" customHeight="1">
      <c r="A48" s="13">
        <v>43.0</v>
      </c>
      <c r="B48" s="133" t="s">
        <v>1184</v>
      </c>
      <c r="C48" s="129">
        <v>5.0</v>
      </c>
      <c r="D48" s="130">
        <v>5.0</v>
      </c>
      <c r="E48" s="31">
        <f t="shared" si="1"/>
        <v>10</v>
      </c>
    </row>
    <row r="49" ht="15.75" customHeight="1">
      <c r="A49" s="13">
        <v>44.0</v>
      </c>
      <c r="B49" s="133" t="s">
        <v>1185</v>
      </c>
      <c r="C49" s="129">
        <v>5.0</v>
      </c>
      <c r="D49" s="130">
        <v>5.0</v>
      </c>
      <c r="E49" s="31">
        <f t="shared" si="1"/>
        <v>10</v>
      </c>
    </row>
    <row r="50" ht="15.75" customHeight="1"/>
    <row r="51" ht="15.75" customHeight="1">
      <c r="A51" s="19" t="s">
        <v>1186</v>
      </c>
    </row>
    <row r="52" ht="15.75" customHeight="1">
      <c r="A52" s="13">
        <v>1.0</v>
      </c>
      <c r="B52" s="70" t="s">
        <v>1187</v>
      </c>
      <c r="C52" s="134">
        <v>5.0</v>
      </c>
      <c r="D52" s="135">
        <v>5.0</v>
      </c>
      <c r="E52" s="31">
        <f t="shared" ref="E52:E95" si="2">C52+D52</f>
        <v>10</v>
      </c>
    </row>
    <row r="53" ht="15.75" customHeight="1">
      <c r="A53" s="13">
        <v>2.0</v>
      </c>
      <c r="B53" s="71" t="s">
        <v>1188</v>
      </c>
      <c r="C53" s="136">
        <v>4.0</v>
      </c>
      <c r="D53" s="137">
        <v>4.0</v>
      </c>
      <c r="E53" s="31">
        <f t="shared" si="2"/>
        <v>8</v>
      </c>
    </row>
    <row r="54" ht="15.75" customHeight="1">
      <c r="A54" s="13">
        <v>3.0</v>
      </c>
      <c r="B54" s="71" t="s">
        <v>1189</v>
      </c>
      <c r="C54" s="136">
        <v>4.0</v>
      </c>
      <c r="D54" s="137">
        <v>4.0</v>
      </c>
      <c r="E54" s="31">
        <f t="shared" si="2"/>
        <v>8</v>
      </c>
    </row>
    <row r="55" ht="15.75" customHeight="1">
      <c r="A55" s="13">
        <v>4.0</v>
      </c>
      <c r="B55" s="71" t="s">
        <v>1190</v>
      </c>
      <c r="C55" s="136">
        <v>5.0</v>
      </c>
      <c r="D55" s="137">
        <v>5.0</v>
      </c>
      <c r="E55" s="31">
        <f t="shared" si="2"/>
        <v>10</v>
      </c>
    </row>
    <row r="56" ht="15.75" customHeight="1">
      <c r="A56" s="13">
        <v>5.0</v>
      </c>
      <c r="B56" s="71" t="s">
        <v>1191</v>
      </c>
      <c r="C56" s="136">
        <v>4.0</v>
      </c>
      <c r="D56" s="137">
        <v>4.0</v>
      </c>
      <c r="E56" s="31">
        <f t="shared" si="2"/>
        <v>8</v>
      </c>
    </row>
    <row r="57" ht="15.75" customHeight="1">
      <c r="A57" s="13">
        <v>6.0</v>
      </c>
      <c r="B57" s="71" t="s">
        <v>1192</v>
      </c>
      <c r="C57" s="136">
        <v>4.0</v>
      </c>
      <c r="D57" s="137">
        <v>5.0</v>
      </c>
      <c r="E57" s="31">
        <f t="shared" si="2"/>
        <v>9</v>
      </c>
    </row>
    <row r="58" ht="15.75" customHeight="1">
      <c r="A58" s="13">
        <v>7.0</v>
      </c>
      <c r="B58" s="71" t="s">
        <v>1193</v>
      </c>
      <c r="C58" s="136">
        <v>5.0</v>
      </c>
      <c r="D58" s="137">
        <v>5.0</v>
      </c>
      <c r="E58" s="31">
        <f t="shared" si="2"/>
        <v>10</v>
      </c>
    </row>
    <row r="59" ht="15.75" customHeight="1">
      <c r="A59" s="13">
        <v>8.0</v>
      </c>
      <c r="B59" s="71" t="s">
        <v>1194</v>
      </c>
      <c r="C59" s="136">
        <v>4.0</v>
      </c>
      <c r="D59" s="137">
        <v>4.0</v>
      </c>
      <c r="E59" s="31">
        <f t="shared" si="2"/>
        <v>8</v>
      </c>
    </row>
    <row r="60" ht="15.75" customHeight="1">
      <c r="A60" s="13">
        <v>9.0</v>
      </c>
      <c r="B60" s="71" t="s">
        <v>1195</v>
      </c>
      <c r="C60" s="136">
        <v>5.0</v>
      </c>
      <c r="D60" s="137">
        <v>5.0</v>
      </c>
      <c r="E60" s="31">
        <f t="shared" si="2"/>
        <v>10</v>
      </c>
    </row>
    <row r="61" ht="15.75" customHeight="1">
      <c r="A61" s="13">
        <v>10.0</v>
      </c>
      <c r="B61" s="71" t="s">
        <v>1196</v>
      </c>
      <c r="C61" s="136">
        <v>5.0</v>
      </c>
      <c r="D61" s="137">
        <v>5.0</v>
      </c>
      <c r="E61" s="31">
        <f t="shared" si="2"/>
        <v>10</v>
      </c>
    </row>
    <row r="62" ht="15.75" customHeight="1">
      <c r="A62" s="13">
        <v>11.0</v>
      </c>
      <c r="B62" s="71" t="s">
        <v>1197</v>
      </c>
      <c r="C62" s="136">
        <v>4.0</v>
      </c>
      <c r="D62" s="137">
        <v>4.0</v>
      </c>
      <c r="E62" s="31">
        <f t="shared" si="2"/>
        <v>8</v>
      </c>
    </row>
    <row r="63" ht="15.75" customHeight="1">
      <c r="A63" s="13">
        <v>12.0</v>
      </c>
      <c r="B63" s="71" t="s">
        <v>1198</v>
      </c>
      <c r="C63" s="136">
        <v>5.0</v>
      </c>
      <c r="D63" s="137">
        <v>5.0</v>
      </c>
      <c r="E63" s="31">
        <f t="shared" si="2"/>
        <v>10</v>
      </c>
    </row>
    <row r="64" ht="15.75" customHeight="1">
      <c r="A64" s="13">
        <v>13.0</v>
      </c>
      <c r="B64" s="71" t="s">
        <v>1199</v>
      </c>
      <c r="C64" s="136">
        <v>5.0</v>
      </c>
      <c r="D64" s="137">
        <v>5.0</v>
      </c>
      <c r="E64" s="31">
        <f t="shared" si="2"/>
        <v>10</v>
      </c>
    </row>
    <row r="65" ht="15.75" customHeight="1">
      <c r="A65" s="13">
        <v>14.0</v>
      </c>
      <c r="B65" s="71" t="s">
        <v>1200</v>
      </c>
      <c r="C65" s="136">
        <v>4.0</v>
      </c>
      <c r="D65" s="137">
        <v>4.0</v>
      </c>
      <c r="E65" s="31">
        <f t="shared" si="2"/>
        <v>8</v>
      </c>
    </row>
    <row r="66" ht="15.75" customHeight="1">
      <c r="A66" s="13">
        <v>15.0</v>
      </c>
      <c r="B66" s="71" t="s">
        <v>1201</v>
      </c>
      <c r="C66" s="136">
        <v>5.0</v>
      </c>
      <c r="D66" s="137">
        <v>5.0</v>
      </c>
      <c r="E66" s="31">
        <f t="shared" si="2"/>
        <v>10</v>
      </c>
    </row>
    <row r="67" ht="15.75" customHeight="1">
      <c r="A67" s="13">
        <v>16.0</v>
      </c>
      <c r="B67" s="71" t="s">
        <v>1202</v>
      </c>
      <c r="C67" s="136">
        <v>5.0</v>
      </c>
      <c r="D67" s="137">
        <v>5.0</v>
      </c>
      <c r="E67" s="31">
        <f t="shared" si="2"/>
        <v>10</v>
      </c>
    </row>
    <row r="68" ht="15.75" customHeight="1">
      <c r="A68" s="13">
        <v>17.0</v>
      </c>
      <c r="B68" s="71" t="s">
        <v>1203</v>
      </c>
      <c r="C68" s="136">
        <v>4.0</v>
      </c>
      <c r="D68" s="137">
        <v>4.0</v>
      </c>
      <c r="E68" s="31">
        <f t="shared" si="2"/>
        <v>8</v>
      </c>
    </row>
    <row r="69" ht="15.75" customHeight="1">
      <c r="A69" s="13">
        <v>18.0</v>
      </c>
      <c r="B69" s="71" t="s">
        <v>1204</v>
      </c>
      <c r="C69" s="136">
        <v>4.0</v>
      </c>
      <c r="D69" s="137">
        <v>4.0</v>
      </c>
      <c r="E69" s="31">
        <f t="shared" si="2"/>
        <v>8</v>
      </c>
    </row>
    <row r="70" ht="15.75" customHeight="1">
      <c r="A70" s="13">
        <v>19.0</v>
      </c>
      <c r="B70" s="71" t="s">
        <v>1205</v>
      </c>
      <c r="C70" s="136">
        <v>4.0</v>
      </c>
      <c r="D70" s="137">
        <v>4.0</v>
      </c>
      <c r="E70" s="31">
        <f t="shared" si="2"/>
        <v>8</v>
      </c>
    </row>
    <row r="71" ht="15.75" customHeight="1">
      <c r="A71" s="13">
        <v>20.0</v>
      </c>
      <c r="B71" s="71" t="s">
        <v>1206</v>
      </c>
      <c r="C71" s="136">
        <v>5.0</v>
      </c>
      <c r="D71" s="137">
        <v>5.0</v>
      </c>
      <c r="E71" s="31">
        <f t="shared" si="2"/>
        <v>10</v>
      </c>
    </row>
    <row r="72" ht="15.75" customHeight="1">
      <c r="A72" s="13">
        <v>21.0</v>
      </c>
      <c r="B72" s="71" t="s">
        <v>1207</v>
      </c>
      <c r="C72" s="136">
        <v>5.0</v>
      </c>
      <c r="D72" s="137">
        <v>5.0</v>
      </c>
      <c r="E72" s="31">
        <f t="shared" si="2"/>
        <v>10</v>
      </c>
    </row>
    <row r="73" ht="15.75" customHeight="1">
      <c r="A73" s="13">
        <v>22.0</v>
      </c>
      <c r="B73" s="71" t="s">
        <v>1208</v>
      </c>
      <c r="C73" s="136">
        <v>5.0</v>
      </c>
      <c r="D73" s="137">
        <v>5.0</v>
      </c>
      <c r="E73" s="31">
        <f t="shared" si="2"/>
        <v>10</v>
      </c>
    </row>
    <row r="74" ht="15.75" customHeight="1">
      <c r="A74" s="13">
        <v>23.0</v>
      </c>
      <c r="B74" s="71" t="s">
        <v>1209</v>
      </c>
      <c r="C74" s="136">
        <v>4.0</v>
      </c>
      <c r="D74" s="137">
        <v>4.0</v>
      </c>
      <c r="E74" s="31">
        <f t="shared" si="2"/>
        <v>8</v>
      </c>
    </row>
    <row r="75" ht="15.75" customHeight="1">
      <c r="A75" s="13">
        <v>24.0</v>
      </c>
      <c r="B75" s="71" t="s">
        <v>1210</v>
      </c>
      <c r="C75" s="136">
        <v>5.0</v>
      </c>
      <c r="D75" s="137">
        <v>5.0</v>
      </c>
      <c r="E75" s="31">
        <f t="shared" si="2"/>
        <v>10</v>
      </c>
    </row>
    <row r="76" ht="15.75" customHeight="1">
      <c r="A76" s="13">
        <v>25.0</v>
      </c>
      <c r="B76" s="71" t="s">
        <v>1211</v>
      </c>
      <c r="C76" s="136">
        <v>5.0</v>
      </c>
      <c r="D76" s="137">
        <v>5.0</v>
      </c>
      <c r="E76" s="31">
        <f t="shared" si="2"/>
        <v>10</v>
      </c>
    </row>
    <row r="77" ht="15.75" customHeight="1">
      <c r="A77" s="13">
        <v>26.0</v>
      </c>
      <c r="B77" s="71" t="s">
        <v>1212</v>
      </c>
      <c r="C77" s="136">
        <v>4.0</v>
      </c>
      <c r="D77" s="137">
        <v>4.0</v>
      </c>
      <c r="E77" s="31">
        <f t="shared" si="2"/>
        <v>8</v>
      </c>
    </row>
    <row r="78" ht="15.75" customHeight="1">
      <c r="A78" s="13">
        <v>27.0</v>
      </c>
      <c r="B78" s="71" t="s">
        <v>1213</v>
      </c>
      <c r="C78" s="136">
        <v>5.0</v>
      </c>
      <c r="D78" s="137">
        <v>5.0</v>
      </c>
      <c r="E78" s="31">
        <f t="shared" si="2"/>
        <v>10</v>
      </c>
    </row>
    <row r="79" ht="15.75" customHeight="1">
      <c r="A79" s="13">
        <v>28.0</v>
      </c>
      <c r="B79" s="71" t="s">
        <v>1214</v>
      </c>
      <c r="C79" s="136">
        <v>5.0</v>
      </c>
      <c r="D79" s="137">
        <v>5.0</v>
      </c>
      <c r="E79" s="31">
        <f t="shared" si="2"/>
        <v>10</v>
      </c>
    </row>
    <row r="80" ht="15.75" customHeight="1">
      <c r="A80" s="13">
        <v>29.0</v>
      </c>
      <c r="B80" s="71" t="s">
        <v>1215</v>
      </c>
      <c r="C80" s="136">
        <v>5.0</v>
      </c>
      <c r="D80" s="137">
        <v>5.0</v>
      </c>
      <c r="E80" s="31">
        <f t="shared" si="2"/>
        <v>10</v>
      </c>
    </row>
    <row r="81" ht="15.75" customHeight="1">
      <c r="A81" s="13">
        <v>30.0</v>
      </c>
      <c r="B81" s="71" t="s">
        <v>1216</v>
      </c>
      <c r="C81" s="136">
        <v>4.0</v>
      </c>
      <c r="D81" s="137">
        <v>4.0</v>
      </c>
      <c r="E81" s="31">
        <f t="shared" si="2"/>
        <v>8</v>
      </c>
    </row>
    <row r="82" ht="15.75" customHeight="1">
      <c r="A82" s="13">
        <v>31.0</v>
      </c>
      <c r="B82" s="71" t="s">
        <v>1217</v>
      </c>
      <c r="C82" s="136">
        <v>5.0</v>
      </c>
      <c r="D82" s="137">
        <v>5.0</v>
      </c>
      <c r="E82" s="31">
        <f t="shared" si="2"/>
        <v>10</v>
      </c>
    </row>
    <row r="83" ht="15.75" customHeight="1">
      <c r="A83" s="13">
        <v>32.0</v>
      </c>
      <c r="B83" s="71" t="s">
        <v>1218</v>
      </c>
      <c r="C83" s="136">
        <v>4.0</v>
      </c>
      <c r="D83" s="137">
        <v>4.0</v>
      </c>
      <c r="E83" s="31">
        <f t="shared" si="2"/>
        <v>8</v>
      </c>
    </row>
    <row r="84" ht="15.75" customHeight="1">
      <c r="A84" s="13">
        <v>33.0</v>
      </c>
      <c r="B84" s="71" t="s">
        <v>1219</v>
      </c>
      <c r="C84" s="136">
        <v>4.0</v>
      </c>
      <c r="D84" s="137">
        <v>4.0</v>
      </c>
      <c r="E84" s="31">
        <f t="shared" si="2"/>
        <v>8</v>
      </c>
    </row>
    <row r="85" ht="15.75" customHeight="1">
      <c r="A85" s="13">
        <v>34.0</v>
      </c>
      <c r="B85" s="71" t="s">
        <v>1220</v>
      </c>
      <c r="C85" s="136">
        <v>5.0</v>
      </c>
      <c r="D85" s="137">
        <v>5.0</v>
      </c>
      <c r="E85" s="31">
        <f t="shared" si="2"/>
        <v>10</v>
      </c>
    </row>
    <row r="86" ht="15.75" customHeight="1">
      <c r="A86" s="13">
        <v>35.0</v>
      </c>
      <c r="B86" s="71" t="s">
        <v>1221</v>
      </c>
      <c r="C86" s="136">
        <v>5.0</v>
      </c>
      <c r="D86" s="137">
        <v>5.0</v>
      </c>
      <c r="E86" s="31">
        <f t="shared" si="2"/>
        <v>10</v>
      </c>
    </row>
    <row r="87" ht="15.75" customHeight="1">
      <c r="A87" s="13">
        <v>36.0</v>
      </c>
      <c r="B87" s="71" t="s">
        <v>1222</v>
      </c>
      <c r="C87" s="136">
        <v>4.0</v>
      </c>
      <c r="D87" s="137">
        <v>4.0</v>
      </c>
      <c r="E87" s="31">
        <f t="shared" si="2"/>
        <v>8</v>
      </c>
    </row>
    <row r="88" ht="15.75" customHeight="1">
      <c r="A88" s="13">
        <v>37.0</v>
      </c>
      <c r="B88" s="71" t="s">
        <v>1223</v>
      </c>
      <c r="C88" s="136">
        <v>4.0</v>
      </c>
      <c r="D88" s="137">
        <v>4.0</v>
      </c>
      <c r="E88" s="31">
        <f t="shared" si="2"/>
        <v>8</v>
      </c>
    </row>
    <row r="89" ht="15.75" customHeight="1">
      <c r="A89" s="13">
        <v>38.0</v>
      </c>
      <c r="B89" s="71" t="s">
        <v>1224</v>
      </c>
      <c r="C89" s="136">
        <v>5.0</v>
      </c>
      <c r="D89" s="137">
        <v>5.0</v>
      </c>
      <c r="E89" s="31">
        <f t="shared" si="2"/>
        <v>10</v>
      </c>
    </row>
    <row r="90" ht="15.75" customHeight="1">
      <c r="A90" s="13">
        <v>39.0</v>
      </c>
      <c r="B90" s="71" t="s">
        <v>1225</v>
      </c>
      <c r="C90" s="136">
        <v>5.0</v>
      </c>
      <c r="D90" s="137">
        <v>5.0</v>
      </c>
      <c r="E90" s="31">
        <f t="shared" si="2"/>
        <v>10</v>
      </c>
    </row>
    <row r="91" ht="15.75" customHeight="1">
      <c r="A91" s="13">
        <v>40.0</v>
      </c>
      <c r="B91" s="71" t="s">
        <v>1226</v>
      </c>
      <c r="C91" s="136">
        <v>5.0</v>
      </c>
      <c r="D91" s="137">
        <v>5.0</v>
      </c>
      <c r="E91" s="31">
        <f t="shared" si="2"/>
        <v>10</v>
      </c>
    </row>
    <row r="92" ht="15.75" customHeight="1">
      <c r="A92" s="13">
        <v>41.0</v>
      </c>
      <c r="B92" s="71" t="s">
        <v>1227</v>
      </c>
      <c r="C92" s="136">
        <v>5.0</v>
      </c>
      <c r="D92" s="137">
        <v>5.0</v>
      </c>
      <c r="E92" s="31">
        <f t="shared" si="2"/>
        <v>10</v>
      </c>
    </row>
    <row r="93" ht="15.75" customHeight="1">
      <c r="A93" s="13">
        <v>42.0</v>
      </c>
      <c r="B93" s="71" t="s">
        <v>1228</v>
      </c>
      <c r="C93" s="136">
        <v>5.0</v>
      </c>
      <c r="D93" s="137">
        <v>5.0</v>
      </c>
      <c r="E93" s="31">
        <f t="shared" si="2"/>
        <v>10</v>
      </c>
    </row>
    <row r="94" ht="15.75" customHeight="1">
      <c r="A94" s="13">
        <v>43.0</v>
      </c>
      <c r="B94" s="71" t="s">
        <v>1229</v>
      </c>
      <c r="C94" s="136">
        <v>5.0</v>
      </c>
      <c r="D94" s="137">
        <v>5.0</v>
      </c>
      <c r="E94" s="31">
        <f t="shared" si="2"/>
        <v>10</v>
      </c>
    </row>
    <row r="95" ht="15.75" customHeight="1">
      <c r="A95" s="13">
        <v>44.0</v>
      </c>
      <c r="B95" s="71" t="s">
        <v>1230</v>
      </c>
      <c r="C95" s="136">
        <v>4.0</v>
      </c>
      <c r="D95" s="137">
        <v>4.0</v>
      </c>
      <c r="E95" s="31">
        <f t="shared" si="2"/>
        <v>8</v>
      </c>
    </row>
    <row r="96" ht="15.75" customHeight="1"/>
    <row r="97" ht="15.75" customHeight="1">
      <c r="A97" s="19" t="s">
        <v>274</v>
      </c>
    </row>
    <row r="98" ht="15.75" customHeight="1">
      <c r="A98" s="57">
        <v>1.0</v>
      </c>
      <c r="B98" s="17" t="s">
        <v>1231</v>
      </c>
      <c r="C98" s="138">
        <v>5.0</v>
      </c>
      <c r="D98" s="139">
        <v>4.5</v>
      </c>
      <c r="E98" s="31">
        <f t="shared" ref="E98:E143" si="3">C98+D98</f>
        <v>9.5</v>
      </c>
    </row>
    <row r="99" ht="15.75" customHeight="1">
      <c r="A99" s="57">
        <v>2.0</v>
      </c>
      <c r="B99" s="17" t="s">
        <v>1232</v>
      </c>
      <c r="C99" s="140">
        <v>4.0</v>
      </c>
      <c r="D99" s="141">
        <v>4.0</v>
      </c>
      <c r="E99" s="31">
        <f t="shared" si="3"/>
        <v>8</v>
      </c>
    </row>
    <row r="100" ht="15.75" customHeight="1">
      <c r="A100" s="57">
        <v>3.0</v>
      </c>
      <c r="B100" s="17" t="s">
        <v>1233</v>
      </c>
      <c r="C100" s="140">
        <v>4.0</v>
      </c>
      <c r="D100" s="141">
        <v>4.0</v>
      </c>
      <c r="E100" s="31">
        <f t="shared" si="3"/>
        <v>8</v>
      </c>
    </row>
    <row r="101" ht="15.75" customHeight="1">
      <c r="A101" s="57">
        <v>4.0</v>
      </c>
      <c r="B101" s="17" t="s">
        <v>1234</v>
      </c>
      <c r="C101" s="140">
        <v>4.5</v>
      </c>
      <c r="D101" s="141">
        <v>4.5</v>
      </c>
      <c r="E101" s="31">
        <f t="shared" si="3"/>
        <v>9</v>
      </c>
    </row>
    <row r="102" ht="15.75" customHeight="1">
      <c r="A102" s="57">
        <v>5.0</v>
      </c>
      <c r="B102" s="17" t="s">
        <v>1235</v>
      </c>
      <c r="C102" s="140">
        <v>5.0</v>
      </c>
      <c r="D102" s="141">
        <v>5.0</v>
      </c>
      <c r="E102" s="31">
        <f t="shared" si="3"/>
        <v>10</v>
      </c>
    </row>
    <row r="103" ht="15.75" customHeight="1">
      <c r="A103" s="57">
        <v>6.0</v>
      </c>
      <c r="B103" s="17" t="s">
        <v>1236</v>
      </c>
      <c r="C103" s="140">
        <v>5.0</v>
      </c>
      <c r="D103" s="141">
        <v>4.5</v>
      </c>
      <c r="E103" s="31">
        <f t="shared" si="3"/>
        <v>9.5</v>
      </c>
    </row>
    <row r="104" ht="15.75" customHeight="1">
      <c r="A104" s="57">
        <v>7.0</v>
      </c>
      <c r="B104" s="17" t="s">
        <v>1237</v>
      </c>
      <c r="C104" s="140">
        <v>5.0</v>
      </c>
      <c r="D104" s="141">
        <v>5.0</v>
      </c>
      <c r="E104" s="31">
        <f t="shared" si="3"/>
        <v>10</v>
      </c>
    </row>
    <row r="105" ht="15.75" customHeight="1">
      <c r="A105" s="57">
        <v>8.0</v>
      </c>
      <c r="B105" s="17" t="s">
        <v>1238</v>
      </c>
      <c r="C105" s="140">
        <v>5.0</v>
      </c>
      <c r="D105" s="141">
        <v>5.0</v>
      </c>
      <c r="E105" s="31">
        <f t="shared" si="3"/>
        <v>10</v>
      </c>
    </row>
    <row r="106" ht="15.75" customHeight="1">
      <c r="A106" s="57">
        <v>9.0</v>
      </c>
      <c r="B106" s="17" t="s">
        <v>1239</v>
      </c>
      <c r="C106" s="140">
        <v>4.5</v>
      </c>
      <c r="D106" s="141">
        <v>4.5</v>
      </c>
      <c r="E106" s="31">
        <f t="shared" si="3"/>
        <v>9</v>
      </c>
    </row>
    <row r="107" ht="15.75" customHeight="1">
      <c r="A107" s="57">
        <v>10.0</v>
      </c>
      <c r="B107" s="17" t="s">
        <v>1240</v>
      </c>
      <c r="C107" s="140">
        <v>4.5</v>
      </c>
      <c r="D107" s="141">
        <v>4.5</v>
      </c>
      <c r="E107" s="31">
        <f t="shared" si="3"/>
        <v>9</v>
      </c>
    </row>
    <row r="108" ht="15.75" customHeight="1">
      <c r="A108" s="57">
        <v>11.0</v>
      </c>
      <c r="B108" s="17" t="s">
        <v>1241</v>
      </c>
      <c r="C108" s="140">
        <v>5.0</v>
      </c>
      <c r="D108" s="141">
        <v>5.0</v>
      </c>
      <c r="E108" s="31">
        <f t="shared" si="3"/>
        <v>10</v>
      </c>
    </row>
    <row r="109" ht="15.75" customHeight="1">
      <c r="A109" s="57">
        <v>12.0</v>
      </c>
      <c r="B109" s="17" t="s">
        <v>1242</v>
      </c>
      <c r="C109" s="140">
        <v>5.0</v>
      </c>
      <c r="D109" s="141">
        <v>4.5</v>
      </c>
      <c r="E109" s="31">
        <f t="shared" si="3"/>
        <v>9.5</v>
      </c>
    </row>
    <row r="110" ht="15.75" customHeight="1">
      <c r="A110" s="57">
        <v>13.0</v>
      </c>
      <c r="B110" s="17" t="s">
        <v>1243</v>
      </c>
      <c r="C110" s="140">
        <v>5.0</v>
      </c>
      <c r="D110" s="141">
        <v>5.0</v>
      </c>
      <c r="E110" s="31">
        <f t="shared" si="3"/>
        <v>10</v>
      </c>
    </row>
    <row r="111" ht="15.75" customHeight="1">
      <c r="A111" s="57">
        <v>14.0</v>
      </c>
      <c r="B111" s="17" t="s">
        <v>1244</v>
      </c>
      <c r="C111" s="140">
        <v>4.5</v>
      </c>
      <c r="D111" s="141">
        <v>5.0</v>
      </c>
      <c r="E111" s="31">
        <f t="shared" si="3"/>
        <v>9.5</v>
      </c>
    </row>
    <row r="112" ht="15.75" customHeight="1">
      <c r="A112" s="57">
        <v>15.0</v>
      </c>
      <c r="B112" s="17" t="s">
        <v>1245</v>
      </c>
      <c r="C112" s="140">
        <v>4.0</v>
      </c>
      <c r="D112" s="141">
        <v>5.0</v>
      </c>
      <c r="E112" s="31">
        <f t="shared" si="3"/>
        <v>9</v>
      </c>
    </row>
    <row r="113" ht="15.75" customHeight="1">
      <c r="A113" s="57">
        <v>16.0</v>
      </c>
      <c r="B113" s="17" t="s">
        <v>1246</v>
      </c>
      <c r="C113" s="140">
        <v>5.0</v>
      </c>
      <c r="D113" s="141">
        <v>5.0</v>
      </c>
      <c r="E113" s="31">
        <f t="shared" si="3"/>
        <v>10</v>
      </c>
    </row>
    <row r="114" ht="15.75" customHeight="1">
      <c r="A114" s="57">
        <v>17.0</v>
      </c>
      <c r="B114" s="17" t="s">
        <v>1247</v>
      </c>
      <c r="C114" s="140">
        <v>4.0</v>
      </c>
      <c r="D114" s="141">
        <v>4.5</v>
      </c>
      <c r="E114" s="31">
        <f t="shared" si="3"/>
        <v>8.5</v>
      </c>
    </row>
    <row r="115" ht="15.75" customHeight="1">
      <c r="A115" s="57">
        <v>18.0</v>
      </c>
      <c r="B115" s="17" t="s">
        <v>1248</v>
      </c>
      <c r="C115" s="140">
        <v>4.0</v>
      </c>
      <c r="D115" s="141">
        <v>4.0</v>
      </c>
      <c r="E115" s="31">
        <f t="shared" si="3"/>
        <v>8</v>
      </c>
    </row>
    <row r="116" ht="15.75" customHeight="1">
      <c r="A116" s="57">
        <v>19.0</v>
      </c>
      <c r="B116" s="17" t="s">
        <v>1249</v>
      </c>
      <c r="C116" s="140">
        <v>5.0</v>
      </c>
      <c r="D116" s="141">
        <v>5.0</v>
      </c>
      <c r="E116" s="31">
        <f t="shared" si="3"/>
        <v>10</v>
      </c>
    </row>
    <row r="117" ht="15.75" customHeight="1">
      <c r="A117" s="57">
        <v>20.0</v>
      </c>
      <c r="B117" s="17" t="s">
        <v>1250</v>
      </c>
      <c r="C117" s="140">
        <v>4.0</v>
      </c>
      <c r="D117" s="141">
        <v>4.5</v>
      </c>
      <c r="E117" s="31">
        <f t="shared" si="3"/>
        <v>8.5</v>
      </c>
    </row>
    <row r="118" ht="15.75" customHeight="1">
      <c r="A118" s="57">
        <v>21.0</v>
      </c>
      <c r="B118" s="17" t="s">
        <v>1251</v>
      </c>
      <c r="C118" s="140">
        <v>4.0</v>
      </c>
      <c r="D118" s="141">
        <v>4.0</v>
      </c>
      <c r="E118" s="31">
        <f t="shared" si="3"/>
        <v>8</v>
      </c>
    </row>
    <row r="119" ht="15.75" customHeight="1">
      <c r="A119" s="57">
        <v>22.0</v>
      </c>
      <c r="B119" s="17" t="s">
        <v>1252</v>
      </c>
      <c r="C119" s="140">
        <v>4.0</v>
      </c>
      <c r="D119" s="141">
        <v>4.0</v>
      </c>
      <c r="E119" s="31">
        <f t="shared" si="3"/>
        <v>8</v>
      </c>
    </row>
    <row r="120" ht="15.75" customHeight="1">
      <c r="A120" s="57">
        <v>23.0</v>
      </c>
      <c r="B120" s="17" t="s">
        <v>1253</v>
      </c>
      <c r="C120" s="140">
        <v>5.0</v>
      </c>
      <c r="D120" s="141">
        <v>4.5</v>
      </c>
      <c r="E120" s="31">
        <f t="shared" si="3"/>
        <v>9.5</v>
      </c>
    </row>
    <row r="121" ht="15.75" customHeight="1">
      <c r="A121" s="57">
        <v>24.0</v>
      </c>
      <c r="B121" s="17" t="s">
        <v>1254</v>
      </c>
      <c r="C121" s="140">
        <v>4.0</v>
      </c>
      <c r="D121" s="141">
        <v>4.0</v>
      </c>
      <c r="E121" s="31">
        <f t="shared" si="3"/>
        <v>8</v>
      </c>
    </row>
    <row r="122" ht="15.75" customHeight="1">
      <c r="A122" s="57">
        <v>25.0</v>
      </c>
      <c r="B122" s="17" t="s">
        <v>1255</v>
      </c>
      <c r="C122" s="140">
        <v>4.0</v>
      </c>
      <c r="D122" s="141">
        <v>4.0</v>
      </c>
      <c r="E122" s="31">
        <f t="shared" si="3"/>
        <v>8</v>
      </c>
    </row>
    <row r="123" ht="15.75" customHeight="1">
      <c r="A123" s="57">
        <v>26.0</v>
      </c>
      <c r="B123" s="17" t="s">
        <v>1256</v>
      </c>
      <c r="C123" s="140">
        <v>4.5</v>
      </c>
      <c r="D123" s="141">
        <v>4.5</v>
      </c>
      <c r="E123" s="31">
        <f t="shared" si="3"/>
        <v>9</v>
      </c>
    </row>
    <row r="124" ht="15.75" customHeight="1">
      <c r="A124" s="57">
        <v>27.0</v>
      </c>
      <c r="B124" s="17" t="s">
        <v>1257</v>
      </c>
      <c r="C124" s="140">
        <v>4.0</v>
      </c>
      <c r="D124" s="141">
        <v>4.5</v>
      </c>
      <c r="E124" s="31">
        <f t="shared" si="3"/>
        <v>8.5</v>
      </c>
    </row>
    <row r="125" ht="15.75" customHeight="1">
      <c r="A125" s="57">
        <v>28.0</v>
      </c>
      <c r="B125" s="17" t="s">
        <v>1258</v>
      </c>
      <c r="C125" s="140">
        <v>4.5</v>
      </c>
      <c r="D125" s="141">
        <v>4.5</v>
      </c>
      <c r="E125" s="31">
        <f t="shared" si="3"/>
        <v>9</v>
      </c>
    </row>
    <row r="126" ht="15.75" customHeight="1">
      <c r="A126" s="57">
        <v>29.0</v>
      </c>
      <c r="B126" s="17" t="s">
        <v>1259</v>
      </c>
      <c r="C126" s="140">
        <v>4.5</v>
      </c>
      <c r="D126" s="141">
        <v>5.0</v>
      </c>
      <c r="E126" s="31">
        <f t="shared" si="3"/>
        <v>9.5</v>
      </c>
    </row>
    <row r="127" ht="15.75" customHeight="1">
      <c r="A127" s="57">
        <v>30.0</v>
      </c>
      <c r="B127" s="17" t="s">
        <v>1260</v>
      </c>
      <c r="C127" s="140">
        <v>5.0</v>
      </c>
      <c r="D127" s="141">
        <v>5.0</v>
      </c>
      <c r="E127" s="31">
        <f t="shared" si="3"/>
        <v>10</v>
      </c>
    </row>
    <row r="128" ht="15.75" customHeight="1">
      <c r="A128" s="57">
        <v>31.0</v>
      </c>
      <c r="B128" s="17" t="s">
        <v>1261</v>
      </c>
      <c r="C128" s="140">
        <v>5.0</v>
      </c>
      <c r="D128" s="141">
        <v>4.5</v>
      </c>
      <c r="E128" s="31">
        <f t="shared" si="3"/>
        <v>9.5</v>
      </c>
    </row>
    <row r="129" ht="15.75" customHeight="1">
      <c r="A129" s="57">
        <v>32.0</v>
      </c>
      <c r="B129" s="17" t="s">
        <v>1262</v>
      </c>
      <c r="C129" s="140">
        <v>5.0</v>
      </c>
      <c r="D129" s="141">
        <v>4.5</v>
      </c>
      <c r="E129" s="31">
        <f t="shared" si="3"/>
        <v>9.5</v>
      </c>
    </row>
    <row r="130" ht="15.75" customHeight="1">
      <c r="A130" s="57">
        <v>33.0</v>
      </c>
      <c r="B130" s="17" t="s">
        <v>1263</v>
      </c>
      <c r="C130" s="140">
        <v>4.0</v>
      </c>
      <c r="D130" s="141">
        <v>4.5</v>
      </c>
      <c r="E130" s="31">
        <f t="shared" si="3"/>
        <v>8.5</v>
      </c>
    </row>
    <row r="131" ht="15.75" customHeight="1">
      <c r="A131" s="57">
        <v>34.0</v>
      </c>
      <c r="B131" s="17" t="s">
        <v>1264</v>
      </c>
      <c r="C131" s="140">
        <v>5.0</v>
      </c>
      <c r="D131" s="141">
        <v>5.0</v>
      </c>
      <c r="E131" s="31">
        <f t="shared" si="3"/>
        <v>10</v>
      </c>
    </row>
    <row r="132" ht="15.75" customHeight="1">
      <c r="A132" s="57">
        <v>35.0</v>
      </c>
      <c r="B132" s="17" t="s">
        <v>1265</v>
      </c>
      <c r="C132" s="140">
        <v>5.0</v>
      </c>
      <c r="D132" s="141">
        <v>5.0</v>
      </c>
      <c r="E132" s="31">
        <f t="shared" si="3"/>
        <v>10</v>
      </c>
    </row>
    <row r="133" ht="15.75" customHeight="1">
      <c r="A133" s="57">
        <v>36.0</v>
      </c>
      <c r="B133" s="17" t="s">
        <v>1266</v>
      </c>
      <c r="C133" s="140">
        <v>4.5</v>
      </c>
      <c r="D133" s="141">
        <v>4.5</v>
      </c>
      <c r="E133" s="31">
        <f t="shared" si="3"/>
        <v>9</v>
      </c>
    </row>
    <row r="134" ht="15.75" customHeight="1">
      <c r="A134" s="57">
        <v>37.0</v>
      </c>
      <c r="B134" s="17" t="s">
        <v>1267</v>
      </c>
      <c r="C134" s="140">
        <v>5.0</v>
      </c>
      <c r="D134" s="141">
        <v>5.0</v>
      </c>
      <c r="E134" s="31">
        <f t="shared" si="3"/>
        <v>10</v>
      </c>
    </row>
    <row r="135" ht="15.75" customHeight="1">
      <c r="A135" s="57">
        <v>38.0</v>
      </c>
      <c r="B135" s="17" t="s">
        <v>1268</v>
      </c>
      <c r="C135" s="140">
        <v>4.5</v>
      </c>
      <c r="D135" s="141">
        <v>4.5</v>
      </c>
      <c r="E135" s="31">
        <f t="shared" si="3"/>
        <v>9</v>
      </c>
    </row>
    <row r="136" ht="15.75" customHeight="1">
      <c r="A136" s="57">
        <v>39.0</v>
      </c>
      <c r="B136" s="17" t="s">
        <v>1269</v>
      </c>
      <c r="C136" s="140">
        <v>4.0</v>
      </c>
      <c r="D136" s="141">
        <v>4.0</v>
      </c>
      <c r="E136" s="31">
        <f t="shared" si="3"/>
        <v>8</v>
      </c>
    </row>
    <row r="137" ht="15.75" customHeight="1">
      <c r="A137" s="57">
        <v>40.0</v>
      </c>
      <c r="B137" s="17" t="s">
        <v>1270</v>
      </c>
      <c r="C137" s="140">
        <v>5.0</v>
      </c>
      <c r="D137" s="141">
        <v>4.5</v>
      </c>
      <c r="E137" s="31">
        <f t="shared" si="3"/>
        <v>9.5</v>
      </c>
    </row>
    <row r="138" ht="15.75" customHeight="1">
      <c r="A138" s="57">
        <v>41.0</v>
      </c>
      <c r="B138" s="17" t="s">
        <v>1271</v>
      </c>
      <c r="C138" s="140">
        <v>5.0</v>
      </c>
      <c r="D138" s="141">
        <v>5.0</v>
      </c>
      <c r="E138" s="31">
        <f t="shared" si="3"/>
        <v>10</v>
      </c>
    </row>
    <row r="139" ht="15.75" customHeight="1">
      <c r="A139" s="57">
        <v>42.0</v>
      </c>
      <c r="B139" s="17" t="s">
        <v>1272</v>
      </c>
      <c r="C139" s="140">
        <v>4.5</v>
      </c>
      <c r="D139" s="141">
        <v>4.5</v>
      </c>
      <c r="E139" s="31">
        <f t="shared" si="3"/>
        <v>9</v>
      </c>
    </row>
    <row r="140" ht="15.75" customHeight="1">
      <c r="A140" s="57">
        <v>43.0</v>
      </c>
      <c r="B140" s="17" t="s">
        <v>1273</v>
      </c>
      <c r="C140" s="140">
        <v>5.0</v>
      </c>
      <c r="D140" s="141">
        <v>5.0</v>
      </c>
      <c r="E140" s="31">
        <f t="shared" si="3"/>
        <v>10</v>
      </c>
    </row>
    <row r="141" ht="15.75" customHeight="1">
      <c r="A141" s="57">
        <v>44.0</v>
      </c>
      <c r="B141" s="17" t="s">
        <v>1274</v>
      </c>
      <c r="C141" s="140">
        <v>4.5</v>
      </c>
      <c r="D141" s="141">
        <v>4.5</v>
      </c>
      <c r="E141" s="31">
        <f t="shared" si="3"/>
        <v>9</v>
      </c>
    </row>
    <row r="142" ht="15.75" customHeight="1">
      <c r="A142" s="57">
        <v>45.0</v>
      </c>
      <c r="B142" s="17" t="s">
        <v>1275</v>
      </c>
      <c r="C142" s="140">
        <v>4.0</v>
      </c>
      <c r="D142" s="141">
        <v>4.0</v>
      </c>
      <c r="E142" s="31">
        <f t="shared" si="3"/>
        <v>8</v>
      </c>
    </row>
    <row r="143" ht="15.75" customHeight="1">
      <c r="A143" s="112">
        <v>46.0</v>
      </c>
      <c r="B143" s="142" t="s">
        <v>1276</v>
      </c>
      <c r="C143" s="140">
        <v>4.0</v>
      </c>
      <c r="D143" s="141">
        <v>4.0</v>
      </c>
      <c r="E143" s="31">
        <f t="shared" si="3"/>
        <v>8</v>
      </c>
    </row>
    <row r="144" ht="15.75" customHeight="1">
      <c r="E144" s="84"/>
    </row>
    <row r="145" ht="15.75" customHeight="1">
      <c r="E145" s="84"/>
    </row>
    <row r="146" ht="15.75" customHeight="1">
      <c r="E146" s="84"/>
    </row>
    <row r="147" ht="15.75" customHeight="1">
      <c r="E147" s="84"/>
    </row>
    <row r="148" ht="15.75" customHeight="1">
      <c r="E148" s="84"/>
    </row>
    <row r="149" ht="15.75" customHeight="1">
      <c r="E149" s="84"/>
    </row>
    <row r="150" ht="15.75" customHeight="1">
      <c r="E150" s="84"/>
    </row>
    <row r="151" ht="15.75" customHeight="1">
      <c r="E151" s="84"/>
    </row>
    <row r="152" ht="15.75" customHeight="1">
      <c r="E152" s="84"/>
    </row>
    <row r="153" ht="15.75" customHeight="1">
      <c r="E153" s="84"/>
    </row>
    <row r="154" ht="15.75" customHeight="1">
      <c r="E154" s="84"/>
    </row>
    <row r="155" ht="15.75" customHeight="1">
      <c r="E155" s="84"/>
    </row>
    <row r="156" ht="15.75" customHeight="1">
      <c r="E156" s="84"/>
    </row>
    <row r="157" ht="15.75" customHeight="1">
      <c r="E157" s="84"/>
    </row>
    <row r="158" ht="15.75" customHeight="1">
      <c r="E158" s="84"/>
    </row>
    <row r="159" ht="15.75" customHeight="1">
      <c r="E159" s="84"/>
    </row>
    <row r="160" ht="15.75" customHeight="1">
      <c r="E160" s="84"/>
    </row>
    <row r="161" ht="15.75" customHeight="1">
      <c r="E161" s="84"/>
    </row>
    <row r="162" ht="15.75" customHeight="1">
      <c r="E162" s="84"/>
    </row>
    <row r="163" ht="15.75" customHeight="1">
      <c r="E163" s="84"/>
    </row>
    <row r="164" ht="15.75" customHeight="1">
      <c r="E164" s="84"/>
    </row>
    <row r="165" ht="15.75" customHeight="1">
      <c r="E165" s="84"/>
    </row>
    <row r="166" ht="15.75" customHeight="1">
      <c r="E166" s="84"/>
    </row>
    <row r="167" ht="15.75" customHeight="1">
      <c r="E167" s="84"/>
    </row>
    <row r="168" ht="15.75" customHeight="1">
      <c r="E168" s="84"/>
    </row>
    <row r="169" ht="15.75" customHeight="1">
      <c r="E169" s="84"/>
    </row>
    <row r="170" ht="15.75" customHeight="1">
      <c r="E170" s="84"/>
    </row>
    <row r="171" ht="15.75" customHeight="1">
      <c r="E171" s="84"/>
    </row>
    <row r="172" ht="15.75" customHeight="1">
      <c r="E172" s="84"/>
    </row>
    <row r="173" ht="15.75" customHeight="1">
      <c r="E173" s="84"/>
    </row>
    <row r="174" ht="15.75" customHeight="1">
      <c r="E174" s="84"/>
    </row>
    <row r="175" ht="15.75" customHeight="1">
      <c r="E175" s="84"/>
    </row>
    <row r="176" ht="15.75" customHeight="1">
      <c r="E176" s="84"/>
    </row>
    <row r="177" ht="15.75" customHeight="1">
      <c r="E177" s="84"/>
    </row>
    <row r="178" ht="15.75" customHeight="1">
      <c r="E178" s="84"/>
    </row>
    <row r="179" ht="15.75" customHeight="1">
      <c r="E179" s="84"/>
    </row>
    <row r="180" ht="15.75" customHeight="1">
      <c r="E180" s="84"/>
    </row>
    <row r="181" ht="15.75" customHeight="1">
      <c r="E181" s="84"/>
    </row>
    <row r="182" ht="15.75" customHeight="1">
      <c r="E182" s="84"/>
    </row>
    <row r="183" ht="15.75" customHeight="1">
      <c r="E183" s="84"/>
    </row>
    <row r="184" ht="15.75" customHeight="1">
      <c r="E184" s="84"/>
    </row>
    <row r="185" ht="15.75" customHeight="1">
      <c r="E185" s="84"/>
    </row>
    <row r="186" ht="15.75" customHeight="1">
      <c r="E186" s="84"/>
    </row>
    <row r="187" ht="15.75" customHeight="1">
      <c r="E187" s="84"/>
    </row>
    <row r="188" ht="15.75" customHeight="1">
      <c r="E188" s="84"/>
    </row>
    <row r="189" ht="15.75" customHeight="1">
      <c r="E189" s="84"/>
    </row>
    <row r="190" ht="15.75" customHeight="1">
      <c r="E190" s="84"/>
    </row>
    <row r="191" ht="15.75" customHeight="1">
      <c r="E191" s="84"/>
    </row>
    <row r="192" ht="15.75" customHeight="1">
      <c r="E192" s="84"/>
    </row>
    <row r="193" ht="15.75" customHeight="1">
      <c r="E193" s="84"/>
    </row>
    <row r="194" ht="15.75" customHeight="1">
      <c r="E194" s="84"/>
    </row>
    <row r="195" ht="15.75" customHeight="1">
      <c r="E195" s="84"/>
    </row>
    <row r="196" ht="15.75" customHeight="1">
      <c r="E196" s="84"/>
    </row>
    <row r="197" ht="15.75" customHeight="1">
      <c r="E197" s="84"/>
    </row>
    <row r="198" ht="15.75" customHeight="1">
      <c r="E198" s="84"/>
    </row>
    <row r="199" ht="15.75" customHeight="1">
      <c r="E199" s="84"/>
    </row>
    <row r="200" ht="15.75" customHeight="1">
      <c r="E200" s="84"/>
    </row>
    <row r="201" ht="15.75" customHeight="1">
      <c r="E201" s="84"/>
    </row>
    <row r="202" ht="15.75" customHeight="1">
      <c r="E202" s="84"/>
    </row>
    <row r="203" ht="15.75" customHeight="1">
      <c r="E203" s="84"/>
    </row>
    <row r="204" ht="15.75" customHeight="1">
      <c r="E204" s="84"/>
    </row>
    <row r="205" ht="15.75" customHeight="1">
      <c r="E205" s="84"/>
    </row>
    <row r="206" ht="15.75" customHeight="1">
      <c r="E206" s="84"/>
    </row>
    <row r="207" ht="15.75" customHeight="1">
      <c r="E207" s="84"/>
    </row>
    <row r="208" ht="15.75" customHeight="1">
      <c r="E208" s="84"/>
    </row>
    <row r="209" ht="15.75" customHeight="1">
      <c r="E209" s="84"/>
    </row>
    <row r="210" ht="15.75" customHeight="1">
      <c r="E210" s="84"/>
    </row>
    <row r="211" ht="15.75" customHeight="1">
      <c r="E211" s="84"/>
    </row>
    <row r="212" ht="15.75" customHeight="1">
      <c r="E212" s="84"/>
    </row>
    <row r="213" ht="15.75" customHeight="1">
      <c r="E213" s="84"/>
    </row>
    <row r="214" ht="15.75" customHeight="1">
      <c r="E214" s="84"/>
    </row>
    <row r="215" ht="15.75" customHeight="1">
      <c r="E215" s="84"/>
    </row>
    <row r="216" ht="15.75" customHeight="1">
      <c r="E216" s="84"/>
    </row>
    <row r="217" ht="15.75" customHeight="1">
      <c r="E217" s="84"/>
    </row>
    <row r="218" ht="15.75" customHeight="1">
      <c r="E218" s="84"/>
    </row>
    <row r="219" ht="15.75" customHeight="1">
      <c r="E219" s="84"/>
    </row>
    <row r="220" ht="15.75" customHeight="1">
      <c r="E220" s="84"/>
    </row>
    <row r="221" ht="15.75" customHeight="1">
      <c r="E221" s="84"/>
    </row>
    <row r="222" ht="15.75" customHeight="1">
      <c r="E222" s="84"/>
    </row>
    <row r="223" ht="15.75" customHeight="1">
      <c r="E223" s="84"/>
    </row>
    <row r="224" ht="15.75" customHeight="1">
      <c r="E224" s="84"/>
    </row>
    <row r="225" ht="15.75" customHeight="1">
      <c r="E225" s="84"/>
    </row>
    <row r="226" ht="15.75" customHeight="1">
      <c r="E226" s="84"/>
    </row>
    <row r="227" ht="15.75" customHeight="1">
      <c r="E227" s="84"/>
    </row>
    <row r="228" ht="15.75" customHeight="1">
      <c r="E228" s="84"/>
    </row>
    <row r="229" ht="15.75" customHeight="1">
      <c r="E229" s="84"/>
    </row>
    <row r="230" ht="15.75" customHeight="1">
      <c r="E230" s="84"/>
    </row>
    <row r="231" ht="15.75" customHeight="1">
      <c r="E231" s="84"/>
    </row>
    <row r="232" ht="15.75" customHeight="1">
      <c r="E232" s="84"/>
    </row>
    <row r="233" ht="15.75" customHeight="1">
      <c r="E233" s="84"/>
    </row>
    <row r="234" ht="15.75" customHeight="1">
      <c r="E234" s="84"/>
    </row>
    <row r="235" ht="15.75" customHeight="1">
      <c r="E235" s="84"/>
    </row>
    <row r="236" ht="15.75" customHeight="1">
      <c r="E236" s="84"/>
    </row>
    <row r="237" ht="15.75" customHeight="1">
      <c r="E237" s="84"/>
    </row>
    <row r="238" ht="15.75" customHeight="1">
      <c r="E238" s="84"/>
    </row>
    <row r="239" ht="15.75" customHeight="1">
      <c r="E239" s="84"/>
    </row>
    <row r="240" ht="15.75" customHeight="1">
      <c r="E240" s="84"/>
    </row>
    <row r="241" ht="15.75" customHeight="1">
      <c r="E241" s="84"/>
    </row>
    <row r="242" ht="15.75" customHeight="1">
      <c r="E242" s="84"/>
    </row>
    <row r="243" ht="15.75" customHeight="1">
      <c r="E243" s="84"/>
    </row>
    <row r="244" ht="15.75" customHeight="1">
      <c r="E244" s="84"/>
    </row>
    <row r="245" ht="15.75" customHeight="1">
      <c r="E245" s="84"/>
    </row>
    <row r="246" ht="15.75" customHeight="1">
      <c r="E246" s="84"/>
    </row>
    <row r="247" ht="15.75" customHeight="1">
      <c r="E247" s="84"/>
    </row>
    <row r="248" ht="15.75" customHeight="1">
      <c r="E248" s="84"/>
    </row>
    <row r="249" ht="15.75" customHeight="1">
      <c r="E249" s="84"/>
    </row>
    <row r="250" ht="15.75" customHeight="1">
      <c r="E250" s="84"/>
    </row>
    <row r="251" ht="15.75" customHeight="1">
      <c r="E251" s="84"/>
    </row>
    <row r="252" ht="15.75" customHeight="1">
      <c r="E252" s="84"/>
    </row>
    <row r="253" ht="15.75" customHeight="1">
      <c r="E253" s="84"/>
    </row>
    <row r="254" ht="15.75" customHeight="1">
      <c r="E254" s="84"/>
    </row>
    <row r="255" ht="15.75" customHeight="1">
      <c r="E255" s="84"/>
    </row>
    <row r="256" ht="15.75" customHeight="1">
      <c r="E256" s="84"/>
    </row>
    <row r="257" ht="15.75" customHeight="1">
      <c r="E257" s="84"/>
    </row>
    <row r="258" ht="15.75" customHeight="1">
      <c r="E258" s="84"/>
    </row>
    <row r="259" ht="15.75" customHeight="1">
      <c r="E259" s="84"/>
    </row>
    <row r="260" ht="15.75" customHeight="1">
      <c r="E260" s="84"/>
    </row>
    <row r="261" ht="15.75" customHeight="1">
      <c r="E261" s="84"/>
    </row>
    <row r="262" ht="15.75" customHeight="1">
      <c r="E262" s="84"/>
    </row>
    <row r="263" ht="15.75" customHeight="1">
      <c r="E263" s="84"/>
    </row>
    <row r="264" ht="15.75" customHeight="1">
      <c r="E264" s="84"/>
    </row>
    <row r="265" ht="15.75" customHeight="1">
      <c r="E265" s="84"/>
    </row>
    <row r="266" ht="15.75" customHeight="1">
      <c r="E266" s="84"/>
    </row>
    <row r="267" ht="15.75" customHeight="1">
      <c r="E267" s="84"/>
    </row>
    <row r="268" ht="15.75" customHeight="1">
      <c r="E268" s="84"/>
    </row>
    <row r="269" ht="15.75" customHeight="1">
      <c r="E269" s="84"/>
    </row>
    <row r="270" ht="15.75" customHeight="1">
      <c r="E270" s="84"/>
    </row>
    <row r="271" ht="15.75" customHeight="1">
      <c r="E271" s="84"/>
    </row>
    <row r="272" ht="15.75" customHeight="1">
      <c r="E272" s="84"/>
    </row>
    <row r="273" ht="15.75" customHeight="1">
      <c r="E273" s="84"/>
    </row>
    <row r="274" ht="15.75" customHeight="1">
      <c r="E274" s="84"/>
    </row>
    <row r="275" ht="15.75" customHeight="1">
      <c r="E275" s="84"/>
    </row>
    <row r="276" ht="15.75" customHeight="1">
      <c r="E276" s="84"/>
    </row>
    <row r="277" ht="15.75" customHeight="1">
      <c r="E277" s="84"/>
    </row>
    <row r="278" ht="15.75" customHeight="1">
      <c r="E278" s="84"/>
    </row>
    <row r="279" ht="15.75" customHeight="1">
      <c r="E279" s="84"/>
    </row>
    <row r="280" ht="15.75" customHeight="1">
      <c r="E280" s="84"/>
    </row>
    <row r="281" ht="15.75" customHeight="1">
      <c r="E281" s="84"/>
    </row>
    <row r="282" ht="15.75" customHeight="1">
      <c r="E282" s="84"/>
    </row>
    <row r="283" ht="15.75" customHeight="1">
      <c r="E283" s="84"/>
    </row>
    <row r="284" ht="15.75" customHeight="1">
      <c r="E284" s="84"/>
    </row>
    <row r="285" ht="15.75" customHeight="1">
      <c r="E285" s="84"/>
    </row>
    <row r="286" ht="15.75" customHeight="1">
      <c r="E286" s="84"/>
    </row>
    <row r="287" ht="15.75" customHeight="1">
      <c r="E287" s="84"/>
    </row>
    <row r="288" ht="15.75" customHeight="1">
      <c r="E288" s="84"/>
    </row>
    <row r="289" ht="15.75" customHeight="1">
      <c r="E289" s="84"/>
    </row>
    <row r="290" ht="15.75" customHeight="1">
      <c r="E290" s="84"/>
    </row>
    <row r="291" ht="15.75" customHeight="1">
      <c r="E291" s="84"/>
    </row>
    <row r="292" ht="15.75" customHeight="1">
      <c r="E292" s="84"/>
    </row>
    <row r="293" ht="15.75" customHeight="1">
      <c r="E293" s="84"/>
    </row>
    <row r="294" ht="15.75" customHeight="1">
      <c r="E294" s="84"/>
    </row>
    <row r="295" ht="15.75" customHeight="1">
      <c r="E295" s="84"/>
    </row>
    <row r="296" ht="15.75" customHeight="1">
      <c r="E296" s="84"/>
    </row>
    <row r="297" ht="15.75" customHeight="1">
      <c r="E297" s="84"/>
    </row>
    <row r="298" ht="15.75" customHeight="1">
      <c r="E298" s="84"/>
    </row>
    <row r="299" ht="15.75" customHeight="1">
      <c r="E299" s="84"/>
    </row>
    <row r="300" ht="15.75" customHeight="1">
      <c r="E300" s="84"/>
    </row>
    <row r="301" ht="15.75" customHeight="1">
      <c r="E301" s="84"/>
    </row>
    <row r="302" ht="15.75" customHeight="1">
      <c r="E302" s="84"/>
    </row>
    <row r="303" ht="15.75" customHeight="1">
      <c r="E303" s="84"/>
    </row>
    <row r="304" ht="15.75" customHeight="1">
      <c r="E304" s="84"/>
    </row>
    <row r="305" ht="15.75" customHeight="1">
      <c r="E305" s="84"/>
    </row>
    <row r="306" ht="15.75" customHeight="1">
      <c r="E306" s="84"/>
    </row>
    <row r="307" ht="15.75" customHeight="1">
      <c r="E307" s="84"/>
    </row>
    <row r="308" ht="15.75" customHeight="1">
      <c r="E308" s="84"/>
    </row>
    <row r="309" ht="15.75" customHeight="1">
      <c r="E309" s="84"/>
    </row>
    <row r="310" ht="15.75" customHeight="1">
      <c r="E310" s="84"/>
    </row>
    <row r="311" ht="15.75" customHeight="1">
      <c r="E311" s="84"/>
    </row>
    <row r="312" ht="15.75" customHeight="1">
      <c r="E312" s="84"/>
    </row>
    <row r="313" ht="15.75" customHeight="1">
      <c r="E313" s="84"/>
    </row>
    <row r="314" ht="15.75" customHeight="1">
      <c r="E314" s="84"/>
    </row>
    <row r="315" ht="15.75" customHeight="1">
      <c r="E315" s="84"/>
    </row>
    <row r="316" ht="15.75" customHeight="1">
      <c r="E316" s="84"/>
    </row>
    <row r="317" ht="15.75" customHeight="1">
      <c r="E317" s="84"/>
    </row>
    <row r="318" ht="15.75" customHeight="1">
      <c r="E318" s="84"/>
    </row>
    <row r="319" ht="15.75" customHeight="1">
      <c r="E319" s="84"/>
    </row>
    <row r="320" ht="15.75" customHeight="1">
      <c r="E320" s="84"/>
    </row>
    <row r="321" ht="15.75" customHeight="1">
      <c r="E321" s="84"/>
    </row>
    <row r="322" ht="15.75" customHeight="1">
      <c r="E322" s="84"/>
    </row>
    <row r="323" ht="15.75" customHeight="1">
      <c r="E323" s="84"/>
    </row>
    <row r="324" ht="15.75" customHeight="1">
      <c r="E324" s="84"/>
    </row>
    <row r="325" ht="15.75" customHeight="1">
      <c r="E325" s="84"/>
    </row>
    <row r="326" ht="15.75" customHeight="1">
      <c r="E326" s="84"/>
    </row>
    <row r="327" ht="15.75" customHeight="1">
      <c r="E327" s="84"/>
    </row>
    <row r="328" ht="15.75" customHeight="1">
      <c r="E328" s="84"/>
    </row>
    <row r="329" ht="15.75" customHeight="1">
      <c r="E329" s="84"/>
    </row>
    <row r="330" ht="15.75" customHeight="1">
      <c r="E330" s="84"/>
    </row>
    <row r="331" ht="15.75" customHeight="1">
      <c r="E331" s="84"/>
    </row>
    <row r="332" ht="15.75" customHeight="1">
      <c r="E332" s="84"/>
    </row>
    <row r="333" ht="15.75" customHeight="1">
      <c r="E333" s="84"/>
    </row>
    <row r="334" ht="15.75" customHeight="1">
      <c r="E334" s="84"/>
    </row>
    <row r="335" ht="15.75" customHeight="1">
      <c r="E335" s="84"/>
    </row>
    <row r="336" ht="15.75" customHeight="1">
      <c r="E336" s="84"/>
    </row>
    <row r="337" ht="15.75" customHeight="1">
      <c r="E337" s="84"/>
    </row>
    <row r="338" ht="15.75" customHeight="1">
      <c r="E338" s="84"/>
    </row>
    <row r="339" ht="15.75" customHeight="1">
      <c r="E339" s="84"/>
    </row>
    <row r="340" ht="15.75" customHeight="1">
      <c r="E340" s="84"/>
    </row>
    <row r="341" ht="15.75" customHeight="1">
      <c r="E341" s="84"/>
    </row>
    <row r="342" ht="15.75" customHeight="1">
      <c r="E342" s="84"/>
    </row>
    <row r="343" ht="15.75" customHeight="1">
      <c r="E343" s="84"/>
    </row>
    <row r="344" ht="15.75" customHeight="1">
      <c r="E344" s="84"/>
    </row>
    <row r="345" ht="15.75" customHeight="1">
      <c r="E345" s="84"/>
    </row>
    <row r="346" ht="15.75" customHeight="1">
      <c r="E346" s="84"/>
    </row>
    <row r="347" ht="15.75" customHeight="1">
      <c r="E347" s="84"/>
    </row>
    <row r="348" ht="15.75" customHeight="1">
      <c r="E348" s="84"/>
    </row>
    <row r="349" ht="15.75" customHeight="1">
      <c r="E349" s="84"/>
    </row>
    <row r="350" ht="15.75" customHeight="1">
      <c r="E350" s="84"/>
    </row>
    <row r="351" ht="15.75" customHeight="1">
      <c r="E351" s="84"/>
    </row>
    <row r="352" ht="15.75" customHeight="1">
      <c r="E352" s="84"/>
    </row>
    <row r="353" ht="15.75" customHeight="1">
      <c r="E353" s="84"/>
    </row>
    <row r="354" ht="15.75" customHeight="1">
      <c r="E354" s="84"/>
    </row>
    <row r="355" ht="15.75" customHeight="1">
      <c r="E355" s="84"/>
    </row>
    <row r="356" ht="15.75" customHeight="1">
      <c r="E356" s="84"/>
    </row>
    <row r="357" ht="15.75" customHeight="1">
      <c r="E357" s="84"/>
    </row>
    <row r="358" ht="15.75" customHeight="1">
      <c r="E358" s="84"/>
    </row>
    <row r="359" ht="15.75" customHeight="1">
      <c r="E359" s="84"/>
    </row>
    <row r="360" ht="15.75" customHeight="1">
      <c r="E360" s="84"/>
    </row>
    <row r="361" ht="15.75" customHeight="1">
      <c r="E361" s="84"/>
    </row>
    <row r="362" ht="15.75" customHeight="1">
      <c r="E362" s="84"/>
    </row>
    <row r="363" ht="15.75" customHeight="1">
      <c r="E363" s="84"/>
    </row>
    <row r="364" ht="15.75" customHeight="1">
      <c r="E364" s="84"/>
    </row>
    <row r="365" ht="15.75" customHeight="1">
      <c r="E365" s="84"/>
    </row>
    <row r="366" ht="15.75" customHeight="1">
      <c r="E366" s="84"/>
    </row>
    <row r="367" ht="15.75" customHeight="1">
      <c r="E367" s="84"/>
    </row>
    <row r="368" ht="15.75" customHeight="1">
      <c r="E368" s="84"/>
    </row>
    <row r="369" ht="15.75" customHeight="1">
      <c r="E369" s="84"/>
    </row>
    <row r="370" ht="15.75" customHeight="1">
      <c r="E370" s="84"/>
    </row>
    <row r="371" ht="15.75" customHeight="1">
      <c r="E371" s="84"/>
    </row>
    <row r="372" ht="15.75" customHeight="1">
      <c r="E372" s="84"/>
    </row>
    <row r="373" ht="15.75" customHeight="1">
      <c r="E373" s="84"/>
    </row>
    <row r="374" ht="15.75" customHeight="1">
      <c r="E374" s="84"/>
    </row>
    <row r="375" ht="15.75" customHeight="1">
      <c r="E375" s="84"/>
    </row>
    <row r="376" ht="15.75" customHeight="1">
      <c r="E376" s="84"/>
    </row>
    <row r="377" ht="15.75" customHeight="1">
      <c r="E377" s="84"/>
    </row>
    <row r="378" ht="15.75" customHeight="1">
      <c r="E378" s="84"/>
    </row>
    <row r="379" ht="15.75" customHeight="1">
      <c r="E379" s="84"/>
    </row>
    <row r="380" ht="15.75" customHeight="1">
      <c r="E380" s="84"/>
    </row>
    <row r="381" ht="15.75" customHeight="1">
      <c r="E381" s="84"/>
    </row>
    <row r="382" ht="15.75" customHeight="1">
      <c r="E382" s="84"/>
    </row>
    <row r="383" ht="15.75" customHeight="1">
      <c r="E383" s="84"/>
    </row>
    <row r="384" ht="15.75" customHeight="1">
      <c r="E384" s="84"/>
    </row>
    <row r="385" ht="15.75" customHeight="1">
      <c r="E385" s="84"/>
    </row>
    <row r="386" ht="15.75" customHeight="1">
      <c r="E386" s="84"/>
    </row>
    <row r="387" ht="15.75" customHeight="1">
      <c r="E387" s="84"/>
    </row>
    <row r="388" ht="15.75" customHeight="1">
      <c r="E388" s="84"/>
    </row>
    <row r="389" ht="15.75" customHeight="1">
      <c r="E389" s="84"/>
    </row>
    <row r="390" ht="15.75" customHeight="1">
      <c r="E390" s="84"/>
    </row>
    <row r="391" ht="15.75" customHeight="1">
      <c r="E391" s="84"/>
    </row>
    <row r="392" ht="15.75" customHeight="1">
      <c r="E392" s="84"/>
    </row>
    <row r="393" ht="15.75" customHeight="1">
      <c r="E393" s="84"/>
    </row>
    <row r="394" ht="15.75" customHeight="1">
      <c r="E394" s="84"/>
    </row>
    <row r="395" ht="15.75" customHeight="1">
      <c r="E395" s="84"/>
    </row>
    <row r="396" ht="15.75" customHeight="1">
      <c r="E396" s="84"/>
    </row>
    <row r="397" ht="15.75" customHeight="1">
      <c r="E397" s="84"/>
    </row>
    <row r="398" ht="15.75" customHeight="1">
      <c r="E398" s="84"/>
    </row>
    <row r="399" ht="15.75" customHeight="1">
      <c r="E399" s="84"/>
    </row>
    <row r="400" ht="15.75" customHeight="1">
      <c r="E400" s="84"/>
    </row>
    <row r="401" ht="15.75" customHeight="1">
      <c r="E401" s="84"/>
    </row>
    <row r="402" ht="15.75" customHeight="1">
      <c r="E402" s="84"/>
    </row>
    <row r="403" ht="15.75" customHeight="1">
      <c r="E403" s="84"/>
    </row>
    <row r="404" ht="15.75" customHeight="1">
      <c r="E404" s="84"/>
    </row>
    <row r="405" ht="15.75" customHeight="1">
      <c r="E405" s="84"/>
    </row>
    <row r="406" ht="15.75" customHeight="1">
      <c r="E406" s="84"/>
    </row>
    <row r="407" ht="15.75" customHeight="1">
      <c r="E407" s="84"/>
    </row>
    <row r="408" ht="15.75" customHeight="1">
      <c r="E408" s="84"/>
    </row>
    <row r="409" ht="15.75" customHeight="1">
      <c r="E409" s="84"/>
    </row>
    <row r="410" ht="15.75" customHeight="1">
      <c r="E410" s="84"/>
    </row>
    <row r="411" ht="15.75" customHeight="1">
      <c r="E411" s="84"/>
    </row>
    <row r="412" ht="15.75" customHeight="1">
      <c r="E412" s="84"/>
    </row>
    <row r="413" ht="15.75" customHeight="1">
      <c r="E413" s="84"/>
    </row>
    <row r="414" ht="15.75" customHeight="1">
      <c r="E414" s="84"/>
    </row>
    <row r="415" ht="15.75" customHeight="1">
      <c r="E415" s="84"/>
    </row>
    <row r="416" ht="15.75" customHeight="1">
      <c r="E416" s="84"/>
    </row>
    <row r="417" ht="15.75" customHeight="1">
      <c r="E417" s="84"/>
    </row>
    <row r="418" ht="15.75" customHeight="1">
      <c r="E418" s="84"/>
    </row>
    <row r="419" ht="15.75" customHeight="1">
      <c r="E419" s="84"/>
    </row>
    <row r="420" ht="15.75" customHeight="1">
      <c r="E420" s="84"/>
    </row>
    <row r="421" ht="15.75" customHeight="1">
      <c r="E421" s="84"/>
    </row>
    <row r="422" ht="15.75" customHeight="1">
      <c r="E422" s="84"/>
    </row>
    <row r="423" ht="15.75" customHeight="1">
      <c r="E423" s="84"/>
    </row>
    <row r="424" ht="15.75" customHeight="1">
      <c r="E424" s="84"/>
    </row>
    <row r="425" ht="15.75" customHeight="1">
      <c r="E425" s="84"/>
    </row>
    <row r="426" ht="15.75" customHeight="1">
      <c r="E426" s="84"/>
    </row>
    <row r="427" ht="15.75" customHeight="1">
      <c r="E427" s="84"/>
    </row>
    <row r="428" ht="15.75" customHeight="1">
      <c r="E428" s="84"/>
    </row>
    <row r="429" ht="15.75" customHeight="1">
      <c r="E429" s="84"/>
    </row>
    <row r="430" ht="15.75" customHeight="1">
      <c r="E430" s="84"/>
    </row>
    <row r="431" ht="15.75" customHeight="1">
      <c r="E431" s="84"/>
    </row>
    <row r="432" ht="15.75" customHeight="1">
      <c r="E432" s="84"/>
    </row>
    <row r="433" ht="15.75" customHeight="1">
      <c r="E433" s="84"/>
    </row>
    <row r="434" ht="15.75" customHeight="1">
      <c r="E434" s="84"/>
    </row>
    <row r="435" ht="15.75" customHeight="1">
      <c r="E435" s="84"/>
    </row>
    <row r="436" ht="15.75" customHeight="1">
      <c r="E436" s="84"/>
    </row>
    <row r="437" ht="15.75" customHeight="1">
      <c r="E437" s="84"/>
    </row>
    <row r="438" ht="15.75" customHeight="1">
      <c r="E438" s="84"/>
    </row>
    <row r="439" ht="15.75" customHeight="1">
      <c r="E439" s="84"/>
    </row>
    <row r="440" ht="15.75" customHeight="1">
      <c r="E440" s="84"/>
    </row>
    <row r="441" ht="15.75" customHeight="1">
      <c r="E441" s="84"/>
    </row>
    <row r="442" ht="15.75" customHeight="1">
      <c r="E442" s="84"/>
    </row>
    <row r="443" ht="15.75" customHeight="1">
      <c r="E443" s="84"/>
    </row>
    <row r="444" ht="15.75" customHeight="1">
      <c r="E444" s="84"/>
    </row>
    <row r="445" ht="15.75" customHeight="1">
      <c r="E445" s="84"/>
    </row>
    <row r="446" ht="15.75" customHeight="1">
      <c r="E446" s="84"/>
    </row>
    <row r="447" ht="15.75" customHeight="1">
      <c r="E447" s="84"/>
    </row>
    <row r="448" ht="15.75" customHeight="1">
      <c r="E448" s="84"/>
    </row>
    <row r="449" ht="15.75" customHeight="1">
      <c r="E449" s="84"/>
    </row>
    <row r="450" ht="15.75" customHeight="1">
      <c r="E450" s="84"/>
    </row>
    <row r="451" ht="15.75" customHeight="1">
      <c r="E451" s="84"/>
    </row>
    <row r="452" ht="15.75" customHeight="1">
      <c r="E452" s="84"/>
    </row>
    <row r="453" ht="15.75" customHeight="1">
      <c r="E453" s="84"/>
    </row>
    <row r="454" ht="15.75" customHeight="1">
      <c r="E454" s="84"/>
    </row>
    <row r="455" ht="15.75" customHeight="1">
      <c r="E455" s="84"/>
    </row>
    <row r="456" ht="15.75" customHeight="1">
      <c r="E456" s="84"/>
    </row>
    <row r="457" ht="15.75" customHeight="1">
      <c r="E457" s="84"/>
    </row>
    <row r="458" ht="15.75" customHeight="1">
      <c r="E458" s="84"/>
    </row>
    <row r="459" ht="15.75" customHeight="1">
      <c r="E459" s="84"/>
    </row>
    <row r="460" ht="15.75" customHeight="1">
      <c r="E460" s="84"/>
    </row>
    <row r="461" ht="15.75" customHeight="1">
      <c r="E461" s="84"/>
    </row>
    <row r="462" ht="15.75" customHeight="1">
      <c r="E462" s="84"/>
    </row>
    <row r="463" ht="15.75" customHeight="1">
      <c r="E463" s="84"/>
    </row>
    <row r="464" ht="15.75" customHeight="1">
      <c r="E464" s="84"/>
    </row>
    <row r="465" ht="15.75" customHeight="1">
      <c r="E465" s="84"/>
    </row>
    <row r="466" ht="15.75" customHeight="1">
      <c r="E466" s="84"/>
    </row>
    <row r="467" ht="15.75" customHeight="1">
      <c r="E467" s="84"/>
    </row>
    <row r="468" ht="15.75" customHeight="1">
      <c r="E468" s="84"/>
    </row>
    <row r="469" ht="15.75" customHeight="1">
      <c r="E469" s="84"/>
    </row>
    <row r="470" ht="15.75" customHeight="1">
      <c r="E470" s="84"/>
    </row>
    <row r="471" ht="15.75" customHeight="1">
      <c r="E471" s="84"/>
    </row>
    <row r="472" ht="15.75" customHeight="1">
      <c r="E472" s="84"/>
    </row>
    <row r="473" ht="15.75" customHeight="1">
      <c r="E473" s="84"/>
    </row>
    <row r="474" ht="15.75" customHeight="1">
      <c r="E474" s="84"/>
    </row>
    <row r="475" ht="15.75" customHeight="1">
      <c r="E475" s="84"/>
    </row>
    <row r="476" ht="15.75" customHeight="1">
      <c r="E476" s="84"/>
    </row>
    <row r="477" ht="15.75" customHeight="1">
      <c r="E477" s="84"/>
    </row>
    <row r="478" ht="15.75" customHeight="1">
      <c r="E478" s="84"/>
    </row>
    <row r="479" ht="15.75" customHeight="1">
      <c r="E479" s="84"/>
    </row>
    <row r="480" ht="15.75" customHeight="1">
      <c r="E480" s="84"/>
    </row>
    <row r="481" ht="15.75" customHeight="1">
      <c r="E481" s="84"/>
    </row>
    <row r="482" ht="15.75" customHeight="1">
      <c r="E482" s="84"/>
    </row>
    <row r="483" ht="15.75" customHeight="1">
      <c r="E483" s="84"/>
    </row>
    <row r="484" ht="15.75" customHeight="1">
      <c r="E484" s="84"/>
    </row>
    <row r="485" ht="15.75" customHeight="1">
      <c r="E485" s="84"/>
    </row>
    <row r="486" ht="15.75" customHeight="1">
      <c r="E486" s="84"/>
    </row>
    <row r="487" ht="15.75" customHeight="1">
      <c r="E487" s="84"/>
    </row>
    <row r="488" ht="15.75" customHeight="1">
      <c r="E488" s="84"/>
    </row>
    <row r="489" ht="15.75" customHeight="1">
      <c r="E489" s="84"/>
    </row>
    <row r="490" ht="15.75" customHeight="1">
      <c r="E490" s="84"/>
    </row>
    <row r="491" ht="15.75" customHeight="1">
      <c r="E491" s="84"/>
    </row>
    <row r="492" ht="15.75" customHeight="1">
      <c r="E492" s="84"/>
    </row>
    <row r="493" ht="15.75" customHeight="1">
      <c r="E493" s="84"/>
    </row>
    <row r="494" ht="15.75" customHeight="1">
      <c r="E494" s="84"/>
    </row>
    <row r="495" ht="15.75" customHeight="1">
      <c r="E495" s="84"/>
    </row>
    <row r="496" ht="15.75" customHeight="1">
      <c r="E496" s="84"/>
    </row>
    <row r="497" ht="15.75" customHeight="1">
      <c r="E497" s="84"/>
    </row>
    <row r="498" ht="15.75" customHeight="1">
      <c r="E498" s="84"/>
    </row>
    <row r="499" ht="15.75" customHeight="1">
      <c r="E499" s="84"/>
    </row>
    <row r="500" ht="15.75" customHeight="1">
      <c r="E500" s="84"/>
    </row>
    <row r="501" ht="15.75" customHeight="1">
      <c r="E501" s="84"/>
    </row>
    <row r="502" ht="15.75" customHeight="1">
      <c r="E502" s="84"/>
    </row>
    <row r="503" ht="15.75" customHeight="1">
      <c r="E503" s="84"/>
    </row>
    <row r="504" ht="15.75" customHeight="1">
      <c r="E504" s="84"/>
    </row>
    <row r="505" ht="15.75" customHeight="1">
      <c r="E505" s="84"/>
    </row>
    <row r="506" ht="15.75" customHeight="1">
      <c r="E506" s="84"/>
    </row>
    <row r="507" ht="15.75" customHeight="1">
      <c r="E507" s="84"/>
    </row>
    <row r="508" ht="15.75" customHeight="1">
      <c r="E508" s="84"/>
    </row>
    <row r="509" ht="15.75" customHeight="1">
      <c r="E509" s="84"/>
    </row>
    <row r="510" ht="15.75" customHeight="1">
      <c r="E510" s="84"/>
    </row>
    <row r="511" ht="15.75" customHeight="1">
      <c r="E511" s="84"/>
    </row>
    <row r="512" ht="15.75" customHeight="1">
      <c r="E512" s="84"/>
    </row>
    <row r="513" ht="15.75" customHeight="1">
      <c r="E513" s="84"/>
    </row>
    <row r="514" ht="15.75" customHeight="1">
      <c r="E514" s="84"/>
    </row>
    <row r="515" ht="15.75" customHeight="1">
      <c r="E515" s="84"/>
    </row>
    <row r="516" ht="15.75" customHeight="1">
      <c r="E516" s="84"/>
    </row>
    <row r="517" ht="15.75" customHeight="1">
      <c r="E517" s="84"/>
    </row>
    <row r="518" ht="15.75" customHeight="1">
      <c r="E518" s="84"/>
    </row>
    <row r="519" ht="15.75" customHeight="1">
      <c r="E519" s="84"/>
    </row>
    <row r="520" ht="15.75" customHeight="1">
      <c r="E520" s="84"/>
    </row>
    <row r="521" ht="15.75" customHeight="1">
      <c r="E521" s="84"/>
    </row>
    <row r="522" ht="15.75" customHeight="1">
      <c r="E522" s="84"/>
    </row>
    <row r="523" ht="15.75" customHeight="1">
      <c r="E523" s="84"/>
    </row>
    <row r="524" ht="15.75" customHeight="1">
      <c r="E524" s="84"/>
    </row>
    <row r="525" ht="15.75" customHeight="1">
      <c r="E525" s="84"/>
    </row>
    <row r="526" ht="15.75" customHeight="1">
      <c r="E526" s="84"/>
    </row>
    <row r="527" ht="15.75" customHeight="1">
      <c r="E527" s="84"/>
    </row>
    <row r="528" ht="15.75" customHeight="1">
      <c r="E528" s="84"/>
    </row>
    <row r="529" ht="15.75" customHeight="1">
      <c r="E529" s="84"/>
    </row>
    <row r="530" ht="15.75" customHeight="1">
      <c r="E530" s="84"/>
    </row>
    <row r="531" ht="15.75" customHeight="1">
      <c r="E531" s="84"/>
    </row>
    <row r="532" ht="15.75" customHeight="1">
      <c r="E532" s="84"/>
    </row>
    <row r="533" ht="15.75" customHeight="1">
      <c r="E533" s="84"/>
    </row>
    <row r="534" ht="15.75" customHeight="1">
      <c r="E534" s="84"/>
    </row>
    <row r="535" ht="15.75" customHeight="1">
      <c r="E535" s="84"/>
    </row>
    <row r="536" ht="15.75" customHeight="1">
      <c r="E536" s="84"/>
    </row>
    <row r="537" ht="15.75" customHeight="1">
      <c r="E537" s="84"/>
    </row>
    <row r="538" ht="15.75" customHeight="1">
      <c r="E538" s="84"/>
    </row>
    <row r="539" ht="15.75" customHeight="1">
      <c r="E539" s="84"/>
    </row>
    <row r="540" ht="15.75" customHeight="1">
      <c r="E540" s="84"/>
    </row>
    <row r="541" ht="15.75" customHeight="1">
      <c r="E541" s="84"/>
    </row>
    <row r="542" ht="15.75" customHeight="1">
      <c r="E542" s="84"/>
    </row>
    <row r="543" ht="15.75" customHeight="1">
      <c r="E543" s="84"/>
    </row>
    <row r="544" ht="15.75" customHeight="1">
      <c r="E544" s="84"/>
    </row>
    <row r="545" ht="15.75" customHeight="1">
      <c r="E545" s="84"/>
    </row>
    <row r="546" ht="15.75" customHeight="1">
      <c r="E546" s="84"/>
    </row>
    <row r="547" ht="15.75" customHeight="1">
      <c r="E547" s="84"/>
    </row>
    <row r="548" ht="15.75" customHeight="1">
      <c r="E548" s="84"/>
    </row>
    <row r="549" ht="15.75" customHeight="1">
      <c r="E549" s="84"/>
    </row>
    <row r="550" ht="15.75" customHeight="1">
      <c r="E550" s="84"/>
    </row>
    <row r="551" ht="15.75" customHeight="1">
      <c r="E551" s="84"/>
    </row>
    <row r="552" ht="15.75" customHeight="1">
      <c r="E552" s="84"/>
    </row>
    <row r="553" ht="15.75" customHeight="1">
      <c r="E553" s="84"/>
    </row>
    <row r="554" ht="15.75" customHeight="1">
      <c r="E554" s="84"/>
    </row>
    <row r="555" ht="15.75" customHeight="1">
      <c r="E555" s="84"/>
    </row>
    <row r="556" ht="15.75" customHeight="1">
      <c r="E556" s="84"/>
    </row>
    <row r="557" ht="15.75" customHeight="1">
      <c r="E557" s="84"/>
    </row>
    <row r="558" ht="15.75" customHeight="1">
      <c r="E558" s="84"/>
    </row>
    <row r="559" ht="15.75" customHeight="1">
      <c r="E559" s="84"/>
    </row>
    <row r="560" ht="15.75" customHeight="1">
      <c r="E560" s="84"/>
    </row>
    <row r="561" ht="15.75" customHeight="1">
      <c r="E561" s="84"/>
    </row>
    <row r="562" ht="15.75" customHeight="1">
      <c r="E562" s="84"/>
    </row>
    <row r="563" ht="15.75" customHeight="1">
      <c r="E563" s="84"/>
    </row>
    <row r="564" ht="15.75" customHeight="1">
      <c r="E564" s="84"/>
    </row>
    <row r="565" ht="15.75" customHeight="1">
      <c r="E565" s="84"/>
    </row>
    <row r="566" ht="15.75" customHeight="1">
      <c r="E566" s="84"/>
    </row>
    <row r="567" ht="15.75" customHeight="1">
      <c r="E567" s="84"/>
    </row>
    <row r="568" ht="15.75" customHeight="1">
      <c r="E568" s="84"/>
    </row>
    <row r="569" ht="15.75" customHeight="1">
      <c r="E569" s="84"/>
    </row>
    <row r="570" ht="15.75" customHeight="1">
      <c r="E570" s="84"/>
    </row>
    <row r="571" ht="15.75" customHeight="1">
      <c r="E571" s="84"/>
    </row>
    <row r="572" ht="15.75" customHeight="1">
      <c r="E572" s="84"/>
    </row>
    <row r="573" ht="15.75" customHeight="1">
      <c r="E573" s="84"/>
    </row>
    <row r="574" ht="15.75" customHeight="1">
      <c r="E574" s="84"/>
    </row>
    <row r="575" ht="15.75" customHeight="1">
      <c r="E575" s="84"/>
    </row>
    <row r="576" ht="15.75" customHeight="1">
      <c r="E576" s="84"/>
    </row>
    <row r="577" ht="15.75" customHeight="1">
      <c r="E577" s="84"/>
    </row>
    <row r="578" ht="15.75" customHeight="1">
      <c r="E578" s="84"/>
    </row>
    <row r="579" ht="15.75" customHeight="1">
      <c r="E579" s="84"/>
    </row>
    <row r="580" ht="15.75" customHeight="1">
      <c r="E580" s="84"/>
    </row>
    <row r="581" ht="15.75" customHeight="1">
      <c r="E581" s="84"/>
    </row>
    <row r="582" ht="15.75" customHeight="1">
      <c r="E582" s="84"/>
    </row>
    <row r="583" ht="15.75" customHeight="1">
      <c r="E583" s="84"/>
    </row>
    <row r="584" ht="15.75" customHeight="1">
      <c r="E584" s="84"/>
    </row>
    <row r="585" ht="15.75" customHeight="1">
      <c r="E585" s="84"/>
    </row>
    <row r="586" ht="15.75" customHeight="1">
      <c r="E586" s="84"/>
    </row>
    <row r="587" ht="15.75" customHeight="1">
      <c r="E587" s="84"/>
    </row>
    <row r="588" ht="15.75" customHeight="1">
      <c r="E588" s="84"/>
    </row>
    <row r="589" ht="15.75" customHeight="1">
      <c r="E589" s="84"/>
    </row>
    <row r="590" ht="15.75" customHeight="1">
      <c r="E590" s="84"/>
    </row>
    <row r="591" ht="15.75" customHeight="1">
      <c r="E591" s="84"/>
    </row>
    <row r="592" ht="15.75" customHeight="1">
      <c r="E592" s="84"/>
    </row>
    <row r="593" ht="15.75" customHeight="1">
      <c r="E593" s="84"/>
    </row>
    <row r="594" ht="15.75" customHeight="1">
      <c r="E594" s="84"/>
    </row>
    <row r="595" ht="15.75" customHeight="1">
      <c r="E595" s="84"/>
    </row>
    <row r="596" ht="15.75" customHeight="1">
      <c r="E596" s="84"/>
    </row>
    <row r="597" ht="15.75" customHeight="1">
      <c r="E597" s="84"/>
    </row>
    <row r="598" ht="15.75" customHeight="1">
      <c r="E598" s="84"/>
    </row>
    <row r="599" ht="15.75" customHeight="1">
      <c r="E599" s="84"/>
    </row>
    <row r="600" ht="15.75" customHeight="1">
      <c r="E600" s="84"/>
    </row>
    <row r="601" ht="15.75" customHeight="1">
      <c r="E601" s="84"/>
    </row>
    <row r="602" ht="15.75" customHeight="1">
      <c r="E602" s="84"/>
    </row>
    <row r="603" ht="15.75" customHeight="1">
      <c r="E603" s="84"/>
    </row>
    <row r="604" ht="15.75" customHeight="1">
      <c r="E604" s="84"/>
    </row>
    <row r="605" ht="15.75" customHeight="1">
      <c r="E605" s="84"/>
    </row>
    <row r="606" ht="15.75" customHeight="1">
      <c r="E606" s="84"/>
    </row>
    <row r="607" ht="15.75" customHeight="1">
      <c r="E607" s="84"/>
    </row>
    <row r="608" ht="15.75" customHeight="1">
      <c r="E608" s="84"/>
    </row>
    <row r="609" ht="15.75" customHeight="1">
      <c r="E609" s="84"/>
    </row>
    <row r="610" ht="15.75" customHeight="1">
      <c r="E610" s="84"/>
    </row>
    <row r="611" ht="15.75" customHeight="1">
      <c r="E611" s="84"/>
    </row>
    <row r="612" ht="15.75" customHeight="1">
      <c r="E612" s="84"/>
    </row>
    <row r="613" ht="15.75" customHeight="1">
      <c r="E613" s="84"/>
    </row>
    <row r="614" ht="15.75" customHeight="1">
      <c r="E614" s="84"/>
    </row>
    <row r="615" ht="15.75" customHeight="1">
      <c r="E615" s="84"/>
    </row>
    <row r="616" ht="15.75" customHeight="1">
      <c r="E616" s="84"/>
    </row>
    <row r="617" ht="15.75" customHeight="1">
      <c r="E617" s="84"/>
    </row>
    <row r="618" ht="15.75" customHeight="1">
      <c r="E618" s="84"/>
    </row>
    <row r="619" ht="15.75" customHeight="1">
      <c r="E619" s="84"/>
    </row>
    <row r="620" ht="15.75" customHeight="1">
      <c r="E620" s="84"/>
    </row>
    <row r="621" ht="15.75" customHeight="1">
      <c r="E621" s="84"/>
    </row>
    <row r="622" ht="15.75" customHeight="1">
      <c r="E622" s="84"/>
    </row>
    <row r="623" ht="15.75" customHeight="1">
      <c r="E623" s="84"/>
    </row>
    <row r="624" ht="15.75" customHeight="1">
      <c r="E624" s="84"/>
    </row>
    <row r="625" ht="15.75" customHeight="1">
      <c r="E625" s="84"/>
    </row>
    <row r="626" ht="15.75" customHeight="1">
      <c r="E626" s="84"/>
    </row>
    <row r="627" ht="15.75" customHeight="1">
      <c r="E627" s="84"/>
    </row>
    <row r="628" ht="15.75" customHeight="1">
      <c r="E628" s="84"/>
    </row>
    <row r="629" ht="15.75" customHeight="1">
      <c r="E629" s="84"/>
    </row>
    <row r="630" ht="15.75" customHeight="1">
      <c r="E630" s="84"/>
    </row>
    <row r="631" ht="15.75" customHeight="1">
      <c r="E631" s="84"/>
    </row>
    <row r="632" ht="15.75" customHeight="1">
      <c r="E632" s="84"/>
    </row>
    <row r="633" ht="15.75" customHeight="1">
      <c r="E633" s="84"/>
    </row>
    <row r="634" ht="15.75" customHeight="1">
      <c r="E634" s="84"/>
    </row>
    <row r="635" ht="15.75" customHeight="1">
      <c r="E635" s="84"/>
    </row>
    <row r="636" ht="15.75" customHeight="1">
      <c r="E636" s="84"/>
    </row>
    <row r="637" ht="15.75" customHeight="1">
      <c r="E637" s="84"/>
    </row>
    <row r="638" ht="15.75" customHeight="1">
      <c r="E638" s="84"/>
    </row>
    <row r="639" ht="15.75" customHeight="1">
      <c r="E639" s="84"/>
    </row>
    <row r="640" ht="15.75" customHeight="1">
      <c r="E640" s="84"/>
    </row>
    <row r="641" ht="15.75" customHeight="1">
      <c r="E641" s="84"/>
    </row>
    <row r="642" ht="15.75" customHeight="1">
      <c r="E642" s="84"/>
    </row>
    <row r="643" ht="15.75" customHeight="1">
      <c r="E643" s="84"/>
    </row>
    <row r="644" ht="15.75" customHeight="1">
      <c r="E644" s="84"/>
    </row>
    <row r="645" ht="15.75" customHeight="1">
      <c r="E645" s="84"/>
    </row>
    <row r="646" ht="15.75" customHeight="1">
      <c r="E646" s="84"/>
    </row>
    <row r="647" ht="15.75" customHeight="1">
      <c r="E647" s="84"/>
    </row>
    <row r="648" ht="15.75" customHeight="1">
      <c r="E648" s="84"/>
    </row>
    <row r="649" ht="15.75" customHeight="1">
      <c r="E649" s="84"/>
    </row>
    <row r="650" ht="15.75" customHeight="1">
      <c r="E650" s="84"/>
    </row>
    <row r="651" ht="15.75" customHeight="1">
      <c r="E651" s="84"/>
    </row>
    <row r="652" ht="15.75" customHeight="1">
      <c r="E652" s="84"/>
    </row>
    <row r="653" ht="15.75" customHeight="1">
      <c r="E653" s="84"/>
    </row>
    <row r="654" ht="15.75" customHeight="1">
      <c r="E654" s="84"/>
    </row>
    <row r="655" ht="15.75" customHeight="1">
      <c r="E655" s="84"/>
    </row>
    <row r="656" ht="15.75" customHeight="1">
      <c r="E656" s="84"/>
    </row>
    <row r="657" ht="15.75" customHeight="1">
      <c r="E657" s="84"/>
    </row>
    <row r="658" ht="15.75" customHeight="1">
      <c r="E658" s="84"/>
    </row>
    <row r="659" ht="15.75" customHeight="1">
      <c r="E659" s="84"/>
    </row>
    <row r="660" ht="15.75" customHeight="1">
      <c r="E660" s="84"/>
    </row>
    <row r="661" ht="15.75" customHeight="1">
      <c r="E661" s="84"/>
    </row>
    <row r="662" ht="15.75" customHeight="1">
      <c r="E662" s="84"/>
    </row>
    <row r="663" ht="15.75" customHeight="1">
      <c r="E663" s="84"/>
    </row>
    <row r="664" ht="15.75" customHeight="1">
      <c r="E664" s="84"/>
    </row>
    <row r="665" ht="15.75" customHeight="1">
      <c r="E665" s="84"/>
    </row>
    <row r="666" ht="15.75" customHeight="1">
      <c r="E666" s="84"/>
    </row>
    <row r="667" ht="15.75" customHeight="1">
      <c r="E667" s="84"/>
    </row>
    <row r="668" ht="15.75" customHeight="1">
      <c r="E668" s="84"/>
    </row>
    <row r="669" ht="15.75" customHeight="1">
      <c r="E669" s="84"/>
    </row>
    <row r="670" ht="15.75" customHeight="1">
      <c r="E670" s="84"/>
    </row>
    <row r="671" ht="15.75" customHeight="1">
      <c r="E671" s="84"/>
    </row>
    <row r="672" ht="15.75" customHeight="1">
      <c r="E672" s="84"/>
    </row>
    <row r="673" ht="15.75" customHeight="1">
      <c r="E673" s="84"/>
    </row>
    <row r="674" ht="15.75" customHeight="1">
      <c r="E674" s="84"/>
    </row>
    <row r="675" ht="15.75" customHeight="1">
      <c r="E675" s="84"/>
    </row>
    <row r="676" ht="15.75" customHeight="1">
      <c r="E676" s="84"/>
    </row>
    <row r="677" ht="15.75" customHeight="1">
      <c r="E677" s="84"/>
    </row>
    <row r="678" ht="15.75" customHeight="1">
      <c r="E678" s="84"/>
    </row>
    <row r="679" ht="15.75" customHeight="1">
      <c r="E679" s="84"/>
    </row>
    <row r="680" ht="15.75" customHeight="1">
      <c r="E680" s="84"/>
    </row>
    <row r="681" ht="15.75" customHeight="1">
      <c r="E681" s="84"/>
    </row>
    <row r="682" ht="15.75" customHeight="1">
      <c r="E682" s="84"/>
    </row>
    <row r="683" ht="15.75" customHeight="1">
      <c r="E683" s="84"/>
    </row>
    <row r="684" ht="15.75" customHeight="1">
      <c r="E684" s="84"/>
    </row>
    <row r="685" ht="15.75" customHeight="1">
      <c r="E685" s="84"/>
    </row>
    <row r="686" ht="15.75" customHeight="1">
      <c r="E686" s="84"/>
    </row>
    <row r="687" ht="15.75" customHeight="1">
      <c r="E687" s="84"/>
    </row>
    <row r="688" ht="15.75" customHeight="1">
      <c r="E688" s="84"/>
    </row>
    <row r="689" ht="15.75" customHeight="1">
      <c r="E689" s="84"/>
    </row>
    <row r="690" ht="15.75" customHeight="1">
      <c r="E690" s="84"/>
    </row>
    <row r="691" ht="15.75" customHeight="1">
      <c r="E691" s="84"/>
    </row>
    <row r="692" ht="15.75" customHeight="1">
      <c r="E692" s="84"/>
    </row>
    <row r="693" ht="15.75" customHeight="1">
      <c r="E693" s="84"/>
    </row>
    <row r="694" ht="15.75" customHeight="1">
      <c r="E694" s="84"/>
    </row>
    <row r="695" ht="15.75" customHeight="1">
      <c r="E695" s="84"/>
    </row>
    <row r="696" ht="15.75" customHeight="1">
      <c r="E696" s="84"/>
    </row>
    <row r="697" ht="15.75" customHeight="1">
      <c r="E697" s="84"/>
    </row>
    <row r="698" ht="15.75" customHeight="1">
      <c r="E698" s="84"/>
    </row>
    <row r="699" ht="15.75" customHeight="1">
      <c r="E699" s="84"/>
    </row>
    <row r="700" ht="15.75" customHeight="1">
      <c r="E700" s="84"/>
    </row>
    <row r="701" ht="15.75" customHeight="1">
      <c r="E701" s="84"/>
    </row>
    <row r="702" ht="15.75" customHeight="1">
      <c r="E702" s="84"/>
    </row>
    <row r="703" ht="15.75" customHeight="1">
      <c r="E703" s="84"/>
    </row>
    <row r="704" ht="15.75" customHeight="1">
      <c r="E704" s="84"/>
    </row>
    <row r="705" ht="15.75" customHeight="1">
      <c r="E705" s="84"/>
    </row>
    <row r="706" ht="15.75" customHeight="1">
      <c r="E706" s="84"/>
    </row>
    <row r="707" ht="15.75" customHeight="1">
      <c r="E707" s="84"/>
    </row>
    <row r="708" ht="15.75" customHeight="1">
      <c r="E708" s="84"/>
    </row>
    <row r="709" ht="15.75" customHeight="1">
      <c r="E709" s="84"/>
    </row>
    <row r="710" ht="15.75" customHeight="1">
      <c r="E710" s="84"/>
    </row>
    <row r="711" ht="15.75" customHeight="1">
      <c r="E711" s="84"/>
    </row>
    <row r="712" ht="15.75" customHeight="1">
      <c r="E712" s="84"/>
    </row>
    <row r="713" ht="15.75" customHeight="1">
      <c r="E713" s="84"/>
    </row>
    <row r="714" ht="15.75" customHeight="1">
      <c r="E714" s="84"/>
    </row>
    <row r="715" ht="15.75" customHeight="1">
      <c r="E715" s="84"/>
    </row>
    <row r="716" ht="15.75" customHeight="1">
      <c r="E716" s="84"/>
    </row>
    <row r="717" ht="15.75" customHeight="1">
      <c r="E717" s="84"/>
    </row>
    <row r="718" ht="15.75" customHeight="1">
      <c r="E718" s="84"/>
    </row>
    <row r="719" ht="15.75" customHeight="1">
      <c r="E719" s="84"/>
    </row>
    <row r="720" ht="15.75" customHeight="1">
      <c r="E720" s="84"/>
    </row>
    <row r="721" ht="15.75" customHeight="1">
      <c r="E721" s="84"/>
    </row>
    <row r="722" ht="15.75" customHeight="1">
      <c r="E722" s="84"/>
    </row>
    <row r="723" ht="15.75" customHeight="1">
      <c r="E723" s="84"/>
    </row>
    <row r="724" ht="15.75" customHeight="1">
      <c r="E724" s="84"/>
    </row>
    <row r="725" ht="15.75" customHeight="1">
      <c r="E725" s="84"/>
    </row>
    <row r="726" ht="15.75" customHeight="1">
      <c r="E726" s="84"/>
    </row>
    <row r="727" ht="15.75" customHeight="1">
      <c r="E727" s="84"/>
    </row>
    <row r="728" ht="15.75" customHeight="1">
      <c r="E728" s="84"/>
    </row>
    <row r="729" ht="15.75" customHeight="1">
      <c r="E729" s="84"/>
    </row>
    <row r="730" ht="15.75" customHeight="1">
      <c r="E730" s="84"/>
    </row>
    <row r="731" ht="15.75" customHeight="1">
      <c r="E731" s="84"/>
    </row>
    <row r="732" ht="15.75" customHeight="1">
      <c r="E732" s="84"/>
    </row>
    <row r="733" ht="15.75" customHeight="1">
      <c r="E733" s="84"/>
    </row>
    <row r="734" ht="15.75" customHeight="1">
      <c r="E734" s="84"/>
    </row>
    <row r="735" ht="15.75" customHeight="1">
      <c r="E735" s="84"/>
    </row>
    <row r="736" ht="15.75" customHeight="1">
      <c r="E736" s="84"/>
    </row>
    <row r="737" ht="15.75" customHeight="1">
      <c r="E737" s="84"/>
    </row>
    <row r="738" ht="15.75" customHeight="1">
      <c r="E738" s="84"/>
    </row>
    <row r="739" ht="15.75" customHeight="1">
      <c r="E739" s="84"/>
    </row>
    <row r="740" ht="15.75" customHeight="1">
      <c r="E740" s="84"/>
    </row>
    <row r="741" ht="15.75" customHeight="1">
      <c r="E741" s="84"/>
    </row>
    <row r="742" ht="15.75" customHeight="1">
      <c r="E742" s="84"/>
    </row>
    <row r="743" ht="15.75" customHeight="1">
      <c r="E743" s="84"/>
    </row>
    <row r="744" ht="15.75" customHeight="1">
      <c r="E744" s="84"/>
    </row>
    <row r="745" ht="15.75" customHeight="1">
      <c r="E745" s="84"/>
    </row>
    <row r="746" ht="15.75" customHeight="1">
      <c r="E746" s="84"/>
    </row>
    <row r="747" ht="15.75" customHeight="1">
      <c r="E747" s="84"/>
    </row>
    <row r="748" ht="15.75" customHeight="1">
      <c r="E748" s="84"/>
    </row>
    <row r="749" ht="15.75" customHeight="1">
      <c r="E749" s="84"/>
    </row>
    <row r="750" ht="15.75" customHeight="1">
      <c r="E750" s="84"/>
    </row>
    <row r="751" ht="15.75" customHeight="1">
      <c r="E751" s="84"/>
    </row>
    <row r="752" ht="15.75" customHeight="1">
      <c r="E752" s="84"/>
    </row>
    <row r="753" ht="15.75" customHeight="1">
      <c r="E753" s="84"/>
    </row>
    <row r="754" ht="15.75" customHeight="1">
      <c r="E754" s="84"/>
    </row>
    <row r="755" ht="15.75" customHeight="1">
      <c r="E755" s="84"/>
    </row>
    <row r="756" ht="15.75" customHeight="1">
      <c r="E756" s="84"/>
    </row>
    <row r="757" ht="15.75" customHeight="1">
      <c r="E757" s="84"/>
    </row>
    <row r="758" ht="15.75" customHeight="1">
      <c r="E758" s="84"/>
    </row>
    <row r="759" ht="15.75" customHeight="1">
      <c r="E759" s="84"/>
    </row>
    <row r="760" ht="15.75" customHeight="1">
      <c r="E760" s="84"/>
    </row>
    <row r="761" ht="15.75" customHeight="1">
      <c r="E761" s="84"/>
    </row>
    <row r="762" ht="15.75" customHeight="1">
      <c r="E762" s="84"/>
    </row>
    <row r="763" ht="15.75" customHeight="1">
      <c r="E763" s="84"/>
    </row>
    <row r="764" ht="15.75" customHeight="1">
      <c r="E764" s="84"/>
    </row>
    <row r="765" ht="15.75" customHeight="1">
      <c r="E765" s="84"/>
    </row>
    <row r="766" ht="15.75" customHeight="1">
      <c r="E766" s="84"/>
    </row>
    <row r="767" ht="15.75" customHeight="1">
      <c r="E767" s="84"/>
    </row>
    <row r="768" ht="15.75" customHeight="1">
      <c r="E768" s="84"/>
    </row>
    <row r="769" ht="15.75" customHeight="1">
      <c r="E769" s="84"/>
    </row>
    <row r="770" ht="15.75" customHeight="1">
      <c r="E770" s="84"/>
    </row>
    <row r="771" ht="15.75" customHeight="1">
      <c r="E771" s="84"/>
    </row>
    <row r="772" ht="15.75" customHeight="1">
      <c r="E772" s="84"/>
    </row>
    <row r="773" ht="15.75" customHeight="1">
      <c r="E773" s="84"/>
    </row>
    <row r="774" ht="15.75" customHeight="1">
      <c r="E774" s="84"/>
    </row>
    <row r="775" ht="15.75" customHeight="1">
      <c r="E775" s="84"/>
    </row>
    <row r="776" ht="15.75" customHeight="1">
      <c r="E776" s="84"/>
    </row>
    <row r="777" ht="15.75" customHeight="1">
      <c r="E777" s="84"/>
    </row>
    <row r="778" ht="15.75" customHeight="1">
      <c r="E778" s="84"/>
    </row>
    <row r="779" ht="15.75" customHeight="1">
      <c r="E779" s="84"/>
    </row>
    <row r="780" ht="15.75" customHeight="1">
      <c r="E780" s="84"/>
    </row>
    <row r="781" ht="15.75" customHeight="1">
      <c r="E781" s="84"/>
    </row>
    <row r="782" ht="15.75" customHeight="1">
      <c r="E782" s="84"/>
    </row>
    <row r="783" ht="15.75" customHeight="1">
      <c r="E783" s="84"/>
    </row>
    <row r="784" ht="15.75" customHeight="1">
      <c r="E784" s="84"/>
    </row>
    <row r="785" ht="15.75" customHeight="1">
      <c r="E785" s="84"/>
    </row>
    <row r="786" ht="15.75" customHeight="1">
      <c r="E786" s="84"/>
    </row>
    <row r="787" ht="15.75" customHeight="1">
      <c r="E787" s="84"/>
    </row>
    <row r="788" ht="15.75" customHeight="1">
      <c r="E788" s="84"/>
    </row>
    <row r="789" ht="15.75" customHeight="1">
      <c r="E789" s="84"/>
    </row>
    <row r="790" ht="15.75" customHeight="1">
      <c r="E790" s="84"/>
    </row>
    <row r="791" ht="15.75" customHeight="1">
      <c r="E791" s="84"/>
    </row>
    <row r="792" ht="15.75" customHeight="1">
      <c r="E792" s="84"/>
    </row>
    <row r="793" ht="15.75" customHeight="1">
      <c r="E793" s="84"/>
    </row>
    <row r="794" ht="15.75" customHeight="1">
      <c r="E794" s="84"/>
    </row>
    <row r="795" ht="15.75" customHeight="1">
      <c r="E795" s="84"/>
    </row>
    <row r="796" ht="15.75" customHeight="1">
      <c r="E796" s="84"/>
    </row>
    <row r="797" ht="15.75" customHeight="1">
      <c r="E797" s="84"/>
    </row>
    <row r="798" ht="15.75" customHeight="1">
      <c r="E798" s="84"/>
    </row>
    <row r="799" ht="15.75" customHeight="1">
      <c r="E799" s="84"/>
    </row>
    <row r="800" ht="15.75" customHeight="1">
      <c r="E800" s="84"/>
    </row>
    <row r="801" ht="15.75" customHeight="1">
      <c r="E801" s="84"/>
    </row>
    <row r="802" ht="15.75" customHeight="1">
      <c r="E802" s="84"/>
    </row>
    <row r="803" ht="15.75" customHeight="1">
      <c r="E803" s="84"/>
    </row>
    <row r="804" ht="15.75" customHeight="1">
      <c r="E804" s="84"/>
    </row>
    <row r="805" ht="15.75" customHeight="1">
      <c r="E805" s="84"/>
    </row>
    <row r="806" ht="15.75" customHeight="1">
      <c r="E806" s="84"/>
    </row>
    <row r="807" ht="15.75" customHeight="1">
      <c r="E807" s="84"/>
    </row>
    <row r="808" ht="15.75" customHeight="1">
      <c r="E808" s="84"/>
    </row>
    <row r="809" ht="15.75" customHeight="1">
      <c r="E809" s="84"/>
    </row>
    <row r="810" ht="15.75" customHeight="1">
      <c r="E810" s="84"/>
    </row>
    <row r="811" ht="15.75" customHeight="1">
      <c r="E811" s="84"/>
    </row>
    <row r="812" ht="15.75" customHeight="1">
      <c r="E812" s="84"/>
    </row>
    <row r="813" ht="15.75" customHeight="1">
      <c r="E813" s="84"/>
    </row>
    <row r="814" ht="15.75" customHeight="1">
      <c r="E814" s="84"/>
    </row>
    <row r="815" ht="15.75" customHeight="1">
      <c r="E815" s="84"/>
    </row>
    <row r="816" ht="15.75" customHeight="1">
      <c r="E816" s="84"/>
    </row>
    <row r="817" ht="15.75" customHeight="1">
      <c r="E817" s="84"/>
    </row>
    <row r="818" ht="15.75" customHeight="1">
      <c r="E818" s="84"/>
    </row>
    <row r="819" ht="15.75" customHeight="1">
      <c r="E819" s="84"/>
    </row>
    <row r="820" ht="15.75" customHeight="1">
      <c r="E820" s="84"/>
    </row>
    <row r="821" ht="15.75" customHeight="1">
      <c r="E821" s="84"/>
    </row>
    <row r="822" ht="15.75" customHeight="1">
      <c r="E822" s="84"/>
    </row>
    <row r="823" ht="15.75" customHeight="1">
      <c r="E823" s="84"/>
    </row>
    <row r="824" ht="15.75" customHeight="1">
      <c r="E824" s="84"/>
    </row>
    <row r="825" ht="15.75" customHeight="1">
      <c r="E825" s="84"/>
    </row>
    <row r="826" ht="15.75" customHeight="1">
      <c r="E826" s="84"/>
    </row>
    <row r="827" ht="15.75" customHeight="1">
      <c r="E827" s="84"/>
    </row>
    <row r="828" ht="15.75" customHeight="1">
      <c r="E828" s="84"/>
    </row>
    <row r="829" ht="15.75" customHeight="1">
      <c r="E829" s="84"/>
    </row>
    <row r="830" ht="15.75" customHeight="1">
      <c r="E830" s="84"/>
    </row>
    <row r="831" ht="15.75" customHeight="1">
      <c r="E831" s="84"/>
    </row>
    <row r="832" ht="15.75" customHeight="1">
      <c r="E832" s="84"/>
    </row>
    <row r="833" ht="15.75" customHeight="1">
      <c r="E833" s="84"/>
    </row>
    <row r="834" ht="15.75" customHeight="1">
      <c r="E834" s="84"/>
    </row>
    <row r="835" ht="15.75" customHeight="1">
      <c r="E835" s="84"/>
    </row>
    <row r="836" ht="15.75" customHeight="1">
      <c r="E836" s="84"/>
    </row>
    <row r="837" ht="15.75" customHeight="1">
      <c r="E837" s="84"/>
    </row>
    <row r="838" ht="15.75" customHeight="1">
      <c r="E838" s="84"/>
    </row>
    <row r="839" ht="15.75" customHeight="1">
      <c r="E839" s="84"/>
    </row>
    <row r="840" ht="15.75" customHeight="1">
      <c r="E840" s="84"/>
    </row>
    <row r="841" ht="15.75" customHeight="1">
      <c r="E841" s="84"/>
    </row>
    <row r="842" ht="15.75" customHeight="1">
      <c r="E842" s="84"/>
    </row>
    <row r="843" ht="15.75" customHeight="1">
      <c r="E843" s="84"/>
    </row>
    <row r="844" ht="15.75" customHeight="1">
      <c r="E844" s="84"/>
    </row>
    <row r="845" ht="15.75" customHeight="1">
      <c r="E845" s="84"/>
    </row>
    <row r="846" ht="15.75" customHeight="1">
      <c r="E846" s="84"/>
    </row>
    <row r="847" ht="15.75" customHeight="1">
      <c r="E847" s="84"/>
    </row>
    <row r="848" ht="15.75" customHeight="1">
      <c r="E848" s="84"/>
    </row>
    <row r="849" ht="15.75" customHeight="1">
      <c r="E849" s="84"/>
    </row>
    <row r="850" ht="15.75" customHeight="1">
      <c r="E850" s="84"/>
    </row>
    <row r="851" ht="15.75" customHeight="1">
      <c r="E851" s="84"/>
    </row>
    <row r="852" ht="15.75" customHeight="1">
      <c r="E852" s="84"/>
    </row>
    <row r="853" ht="15.75" customHeight="1">
      <c r="E853" s="84"/>
    </row>
    <row r="854" ht="15.75" customHeight="1">
      <c r="E854" s="84"/>
    </row>
    <row r="855" ht="15.75" customHeight="1">
      <c r="E855" s="84"/>
    </row>
    <row r="856" ht="15.75" customHeight="1">
      <c r="E856" s="84"/>
    </row>
    <row r="857" ht="15.75" customHeight="1">
      <c r="E857" s="84"/>
    </row>
    <row r="858" ht="15.75" customHeight="1">
      <c r="E858" s="84"/>
    </row>
    <row r="859" ht="15.75" customHeight="1">
      <c r="E859" s="84"/>
    </row>
    <row r="860" ht="15.75" customHeight="1">
      <c r="E860" s="84"/>
    </row>
    <row r="861" ht="15.75" customHeight="1">
      <c r="E861" s="84"/>
    </row>
    <row r="862" ht="15.75" customHeight="1">
      <c r="E862" s="84"/>
    </row>
    <row r="863" ht="15.75" customHeight="1">
      <c r="E863" s="84"/>
    </row>
    <row r="864" ht="15.75" customHeight="1">
      <c r="E864" s="84"/>
    </row>
    <row r="865" ht="15.75" customHeight="1">
      <c r="E865" s="84"/>
    </row>
    <row r="866" ht="15.75" customHeight="1">
      <c r="E866" s="84"/>
    </row>
    <row r="867" ht="15.75" customHeight="1">
      <c r="E867" s="84"/>
    </row>
    <row r="868" ht="15.75" customHeight="1">
      <c r="E868" s="84"/>
    </row>
    <row r="869" ht="15.75" customHeight="1">
      <c r="E869" s="84"/>
    </row>
    <row r="870" ht="15.75" customHeight="1">
      <c r="E870" s="84"/>
    </row>
    <row r="871" ht="15.75" customHeight="1">
      <c r="E871" s="84"/>
    </row>
    <row r="872" ht="15.75" customHeight="1">
      <c r="E872" s="84"/>
    </row>
    <row r="873" ht="15.75" customHeight="1">
      <c r="E873" s="84"/>
    </row>
    <row r="874" ht="15.75" customHeight="1">
      <c r="E874" s="84"/>
    </row>
    <row r="875" ht="15.75" customHeight="1">
      <c r="E875" s="84"/>
    </row>
    <row r="876" ht="15.75" customHeight="1">
      <c r="E876" s="84"/>
    </row>
    <row r="877" ht="15.75" customHeight="1">
      <c r="E877" s="84"/>
    </row>
    <row r="878" ht="15.75" customHeight="1">
      <c r="E878" s="84"/>
    </row>
    <row r="879" ht="15.75" customHeight="1">
      <c r="E879" s="84"/>
    </row>
    <row r="880" ht="15.75" customHeight="1">
      <c r="E880" s="84"/>
    </row>
    <row r="881" ht="15.75" customHeight="1">
      <c r="E881" s="84"/>
    </row>
    <row r="882" ht="15.75" customHeight="1">
      <c r="E882" s="84"/>
    </row>
    <row r="883" ht="15.75" customHeight="1">
      <c r="E883" s="84"/>
    </row>
    <row r="884" ht="15.75" customHeight="1">
      <c r="E884" s="84"/>
    </row>
    <row r="885" ht="15.75" customHeight="1">
      <c r="E885" s="84"/>
    </row>
    <row r="886" ht="15.75" customHeight="1">
      <c r="E886" s="84"/>
    </row>
    <row r="887" ht="15.75" customHeight="1">
      <c r="E887" s="84"/>
    </row>
    <row r="888" ht="15.75" customHeight="1">
      <c r="E888" s="84"/>
    </row>
    <row r="889" ht="15.75" customHeight="1">
      <c r="E889" s="84"/>
    </row>
    <row r="890" ht="15.75" customHeight="1">
      <c r="E890" s="84"/>
    </row>
    <row r="891" ht="15.75" customHeight="1">
      <c r="E891" s="84"/>
    </row>
    <row r="892" ht="15.75" customHeight="1">
      <c r="E892" s="84"/>
    </row>
    <row r="893" ht="15.75" customHeight="1">
      <c r="E893" s="84"/>
    </row>
    <row r="894" ht="15.75" customHeight="1">
      <c r="E894" s="84"/>
    </row>
    <row r="895" ht="15.75" customHeight="1">
      <c r="E895" s="84"/>
    </row>
    <row r="896" ht="15.75" customHeight="1">
      <c r="E896" s="84"/>
    </row>
    <row r="897" ht="15.75" customHeight="1">
      <c r="E897" s="84"/>
    </row>
    <row r="898" ht="15.75" customHeight="1">
      <c r="E898" s="84"/>
    </row>
    <row r="899" ht="15.75" customHeight="1">
      <c r="E899" s="84"/>
    </row>
    <row r="900" ht="15.75" customHeight="1">
      <c r="E900" s="84"/>
    </row>
    <row r="901" ht="15.75" customHeight="1">
      <c r="E901" s="84"/>
    </row>
    <row r="902" ht="15.75" customHeight="1">
      <c r="E902" s="84"/>
    </row>
    <row r="903" ht="15.75" customHeight="1">
      <c r="E903" s="84"/>
    </row>
    <row r="904" ht="15.75" customHeight="1">
      <c r="E904" s="84"/>
    </row>
    <row r="905" ht="15.75" customHeight="1">
      <c r="E905" s="84"/>
    </row>
    <row r="906" ht="15.75" customHeight="1">
      <c r="E906" s="84"/>
    </row>
    <row r="907" ht="15.75" customHeight="1">
      <c r="E907" s="84"/>
    </row>
    <row r="908" ht="15.75" customHeight="1">
      <c r="E908" s="84"/>
    </row>
    <row r="909" ht="15.75" customHeight="1">
      <c r="E909" s="84"/>
    </row>
    <row r="910" ht="15.75" customHeight="1">
      <c r="E910" s="84"/>
    </row>
    <row r="911" ht="15.75" customHeight="1">
      <c r="E911" s="84"/>
    </row>
    <row r="912" ht="15.75" customHeight="1">
      <c r="E912" s="84"/>
    </row>
    <row r="913" ht="15.75" customHeight="1">
      <c r="E913" s="84"/>
    </row>
    <row r="914" ht="15.75" customHeight="1">
      <c r="E914" s="84"/>
    </row>
    <row r="915" ht="15.75" customHeight="1">
      <c r="E915" s="84"/>
    </row>
    <row r="916" ht="15.75" customHeight="1">
      <c r="E916" s="84"/>
    </row>
    <row r="917" ht="15.75" customHeight="1">
      <c r="E917" s="84"/>
    </row>
    <row r="918" ht="15.75" customHeight="1">
      <c r="E918" s="84"/>
    </row>
    <row r="919" ht="15.75" customHeight="1">
      <c r="E919" s="84"/>
    </row>
    <row r="920" ht="15.75" customHeight="1">
      <c r="E920" s="84"/>
    </row>
    <row r="921" ht="15.75" customHeight="1">
      <c r="E921" s="84"/>
    </row>
    <row r="922" ht="15.75" customHeight="1">
      <c r="E922" s="84"/>
    </row>
    <row r="923" ht="15.75" customHeight="1">
      <c r="E923" s="84"/>
    </row>
    <row r="924" ht="15.75" customHeight="1">
      <c r="E924" s="84"/>
    </row>
    <row r="925" ht="15.75" customHeight="1">
      <c r="E925" s="84"/>
    </row>
    <row r="926" ht="15.75" customHeight="1">
      <c r="E926" s="84"/>
    </row>
    <row r="927" ht="15.75" customHeight="1">
      <c r="E927" s="84"/>
    </row>
    <row r="928" ht="15.75" customHeight="1">
      <c r="E928" s="84"/>
    </row>
    <row r="929" ht="15.75" customHeight="1">
      <c r="E929" s="84"/>
    </row>
    <row r="930" ht="15.75" customHeight="1">
      <c r="E930" s="84"/>
    </row>
    <row r="931" ht="15.75" customHeight="1">
      <c r="E931" s="84"/>
    </row>
    <row r="932" ht="15.75" customHeight="1">
      <c r="E932" s="84"/>
    </row>
    <row r="933" ht="15.75" customHeight="1">
      <c r="E933" s="84"/>
    </row>
    <row r="934" ht="15.75" customHeight="1">
      <c r="E934" s="84"/>
    </row>
    <row r="935" ht="15.75" customHeight="1">
      <c r="E935" s="84"/>
    </row>
    <row r="936" ht="15.75" customHeight="1">
      <c r="E936" s="84"/>
    </row>
    <row r="937" ht="15.75" customHeight="1">
      <c r="E937" s="84"/>
    </row>
    <row r="938" ht="15.75" customHeight="1">
      <c r="E938" s="84"/>
    </row>
    <row r="939" ht="15.75" customHeight="1">
      <c r="E939" s="84"/>
    </row>
    <row r="940" ht="15.75" customHeight="1">
      <c r="E940" s="84"/>
    </row>
    <row r="941" ht="15.75" customHeight="1">
      <c r="E941" s="84"/>
    </row>
    <row r="942" ht="15.75" customHeight="1">
      <c r="E942" s="84"/>
    </row>
    <row r="943" ht="15.75" customHeight="1">
      <c r="E943" s="84"/>
    </row>
    <row r="944" ht="15.75" customHeight="1">
      <c r="E944" s="84"/>
    </row>
    <row r="945" ht="15.75" customHeight="1">
      <c r="E945" s="84"/>
    </row>
    <row r="946" ht="15.75" customHeight="1">
      <c r="E946" s="84"/>
    </row>
    <row r="947" ht="15.75" customHeight="1">
      <c r="E947" s="84"/>
    </row>
    <row r="948" ht="15.75" customHeight="1">
      <c r="E948" s="84"/>
    </row>
    <row r="949" ht="15.75" customHeight="1">
      <c r="E949" s="84"/>
    </row>
    <row r="950" ht="15.75" customHeight="1">
      <c r="E950" s="84"/>
    </row>
    <row r="951" ht="15.75" customHeight="1">
      <c r="E951" s="84"/>
    </row>
    <row r="952" ht="15.75" customHeight="1">
      <c r="E952" s="84"/>
    </row>
    <row r="953" ht="15.75" customHeight="1">
      <c r="E953" s="84"/>
    </row>
    <row r="954" ht="15.75" customHeight="1">
      <c r="E954" s="84"/>
    </row>
    <row r="955" ht="15.75" customHeight="1">
      <c r="E955" s="84"/>
    </row>
    <row r="956" ht="15.75" customHeight="1">
      <c r="E956" s="84"/>
    </row>
    <row r="957" ht="15.75" customHeight="1">
      <c r="E957" s="84"/>
    </row>
    <row r="958" ht="15.75" customHeight="1">
      <c r="E958" s="84"/>
    </row>
    <row r="959" ht="15.75" customHeight="1">
      <c r="E959" s="84"/>
    </row>
    <row r="960" ht="15.75" customHeight="1">
      <c r="E960" s="84"/>
    </row>
    <row r="961" ht="15.75" customHeight="1">
      <c r="E961" s="84"/>
    </row>
    <row r="962" ht="15.75" customHeight="1">
      <c r="E962" s="84"/>
    </row>
    <row r="963" ht="15.75" customHeight="1">
      <c r="E963" s="84"/>
    </row>
    <row r="964" ht="15.75" customHeight="1">
      <c r="E964" s="84"/>
    </row>
    <row r="965" ht="15.75" customHeight="1">
      <c r="E965" s="84"/>
    </row>
    <row r="966" ht="15.75" customHeight="1">
      <c r="E966" s="84"/>
    </row>
    <row r="967" ht="15.75" customHeight="1">
      <c r="E967" s="84"/>
    </row>
    <row r="968" ht="15.75" customHeight="1">
      <c r="E968" s="84"/>
    </row>
    <row r="969" ht="15.75" customHeight="1">
      <c r="E969" s="84"/>
    </row>
    <row r="970" ht="15.75" customHeight="1">
      <c r="E970" s="84"/>
    </row>
    <row r="971" ht="15.75" customHeight="1">
      <c r="E971" s="84"/>
    </row>
    <row r="972" ht="15.75" customHeight="1">
      <c r="E972" s="84"/>
    </row>
    <row r="973" ht="15.75" customHeight="1">
      <c r="E973" s="84"/>
    </row>
    <row r="974" ht="15.75" customHeight="1">
      <c r="E974" s="84"/>
    </row>
    <row r="975" ht="15.75" customHeight="1">
      <c r="E975" s="84"/>
    </row>
    <row r="976" ht="15.75" customHeight="1">
      <c r="E976" s="84"/>
    </row>
    <row r="977" ht="15.75" customHeight="1">
      <c r="E977" s="84"/>
    </row>
    <row r="978" ht="15.75" customHeight="1">
      <c r="E978" s="84"/>
    </row>
    <row r="979" ht="15.75" customHeight="1">
      <c r="E979" s="84"/>
    </row>
    <row r="980" ht="15.75" customHeight="1">
      <c r="E980" s="84"/>
    </row>
    <row r="981" ht="15.75" customHeight="1">
      <c r="E981" s="84"/>
    </row>
    <row r="982" ht="15.75" customHeight="1">
      <c r="E982" s="84"/>
    </row>
    <row r="983" ht="15.75" customHeight="1">
      <c r="E983" s="84"/>
    </row>
    <row r="984" ht="15.75" customHeight="1">
      <c r="E984" s="84"/>
    </row>
    <row r="985" ht="15.75" customHeight="1">
      <c r="E985" s="84"/>
    </row>
    <row r="986" ht="15.75" customHeight="1">
      <c r="E986" s="84"/>
    </row>
    <row r="987" ht="15.75" customHeight="1">
      <c r="E987" s="84"/>
    </row>
    <row r="988" ht="15.75" customHeight="1">
      <c r="E988" s="84"/>
    </row>
    <row r="989" ht="15.75" customHeight="1">
      <c r="E989" s="84"/>
    </row>
    <row r="990" ht="15.75" customHeight="1">
      <c r="E990" s="84"/>
    </row>
    <row r="991" ht="15.75" customHeight="1">
      <c r="E991" s="84"/>
    </row>
    <row r="992" ht="15.75" customHeight="1">
      <c r="E992" s="84"/>
    </row>
    <row r="993" ht="15.75" customHeight="1">
      <c r="E993" s="84"/>
    </row>
    <row r="994" ht="15.75" customHeight="1">
      <c r="E994" s="84"/>
    </row>
    <row r="995" ht="15.75" customHeight="1">
      <c r="E995" s="84"/>
    </row>
    <row r="996" ht="15.75" customHeight="1">
      <c r="E996" s="84"/>
    </row>
    <row r="997" ht="15.75" customHeight="1">
      <c r="E997" s="84"/>
    </row>
    <row r="998" ht="15.75" customHeight="1">
      <c r="E998" s="84"/>
    </row>
    <row r="999" ht="15.75" customHeight="1">
      <c r="E999" s="84"/>
    </row>
  </sheetData>
  <mergeCells count="3">
    <mergeCell ref="A1:D1"/>
    <mergeCell ref="A2:D2"/>
    <mergeCell ref="A3:D3"/>
  </mergeCells>
  <hyperlinks>
    <hyperlink display="BACK" location="null!A1" ref="B43"/>
  </hyperlinks>
  <printOptions/>
  <pageMargins bottom="0.75" footer="0.0" header="0.0" left="0.7" right="0.7" top="0.75"/>
  <pageSetup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4.0" topLeftCell="C5" activePane="bottomRight" state="frozen"/>
      <selection activeCell="C1" sqref="C1" pane="topRight"/>
      <selection activeCell="A5" sqref="A5" pane="bottomLeft"/>
      <selection activeCell="C5" sqref="C5" pane="bottomRight"/>
    </sheetView>
  </sheetViews>
  <sheetFormatPr customHeight="1" defaultColWidth="14.43" defaultRowHeight="15.0"/>
  <cols>
    <col customWidth="1" min="1" max="1" width="8.71"/>
    <col customWidth="1" min="2" max="2" width="47.0"/>
    <col customWidth="1" min="3" max="3" width="29.43"/>
    <col customWidth="1" min="4" max="4" width="31.14"/>
    <col customWidth="1" min="5" max="5" width="26.0"/>
    <col customWidth="1" min="6" max="26" width="8.71"/>
  </cols>
  <sheetData>
    <row r="1">
      <c r="A1" s="1" t="s">
        <v>0</v>
      </c>
      <c r="E1" s="84"/>
    </row>
    <row r="2">
      <c r="A2" s="3" t="s">
        <v>1</v>
      </c>
      <c r="E2" s="84"/>
    </row>
    <row r="3">
      <c r="A3" s="4" t="s">
        <v>1277</v>
      </c>
      <c r="B3" s="5"/>
      <c r="C3" s="5"/>
      <c r="D3" s="5"/>
      <c r="E3" s="31"/>
    </row>
    <row r="4">
      <c r="A4" s="6" t="s">
        <v>3</v>
      </c>
      <c r="B4" s="6" t="s">
        <v>4</v>
      </c>
      <c r="C4" s="7" t="s">
        <v>5</v>
      </c>
      <c r="D4" s="7" t="s">
        <v>6</v>
      </c>
      <c r="E4" s="143" t="s">
        <v>1278</v>
      </c>
    </row>
    <row r="5">
      <c r="A5" s="9" t="s">
        <v>8</v>
      </c>
      <c r="B5" s="17"/>
      <c r="C5" s="96"/>
      <c r="D5" s="34"/>
      <c r="E5" s="31"/>
    </row>
    <row r="6">
      <c r="A6" s="13">
        <v>1.0</v>
      </c>
      <c r="B6" s="17" t="s">
        <v>1279</v>
      </c>
      <c r="C6" s="127"/>
      <c r="D6" s="127"/>
      <c r="E6" s="127">
        <f t="shared" ref="E6:E44" si="1">C6+D6</f>
        <v>0</v>
      </c>
    </row>
    <row r="7">
      <c r="A7" s="60">
        <v>2.0</v>
      </c>
      <c r="B7" s="17" t="s">
        <v>1280</v>
      </c>
      <c r="C7" s="127"/>
      <c r="D7" s="127"/>
      <c r="E7" s="127">
        <f t="shared" si="1"/>
        <v>0</v>
      </c>
    </row>
    <row r="8">
      <c r="A8" s="60">
        <v>3.0</v>
      </c>
      <c r="B8" s="17" t="s">
        <v>1281</v>
      </c>
      <c r="C8" s="127"/>
      <c r="D8" s="127"/>
      <c r="E8" s="127">
        <f t="shared" si="1"/>
        <v>0</v>
      </c>
    </row>
    <row r="9">
      <c r="A9" s="60">
        <v>4.0</v>
      </c>
      <c r="B9" s="17" t="s">
        <v>1282</v>
      </c>
      <c r="C9" s="127">
        <v>5.0</v>
      </c>
      <c r="D9" s="127">
        <v>4.0</v>
      </c>
      <c r="E9" s="127">
        <f t="shared" si="1"/>
        <v>9</v>
      </c>
    </row>
    <row r="10">
      <c r="A10" s="60">
        <v>5.0</v>
      </c>
      <c r="B10" s="17" t="s">
        <v>1283</v>
      </c>
      <c r="C10" s="127">
        <v>5.0</v>
      </c>
      <c r="D10" s="127">
        <v>4.0</v>
      </c>
      <c r="E10" s="127">
        <f t="shared" si="1"/>
        <v>9</v>
      </c>
    </row>
    <row r="11">
      <c r="A11" s="60">
        <v>6.0</v>
      </c>
      <c r="B11" s="17" t="s">
        <v>1284</v>
      </c>
      <c r="C11" s="127"/>
      <c r="D11" s="127"/>
      <c r="E11" s="127">
        <f t="shared" si="1"/>
        <v>0</v>
      </c>
    </row>
    <row r="12">
      <c r="A12" s="60">
        <v>7.0</v>
      </c>
      <c r="B12" s="17" t="s">
        <v>1285</v>
      </c>
      <c r="C12" s="127">
        <v>5.0</v>
      </c>
      <c r="D12" s="127">
        <v>5.0</v>
      </c>
      <c r="E12" s="127">
        <f t="shared" si="1"/>
        <v>10</v>
      </c>
    </row>
    <row r="13">
      <c r="A13" s="60">
        <v>8.0</v>
      </c>
      <c r="B13" s="17" t="s">
        <v>1286</v>
      </c>
      <c r="C13" s="127">
        <v>5.0</v>
      </c>
      <c r="D13" s="127">
        <v>4.0</v>
      </c>
      <c r="E13" s="127">
        <f t="shared" si="1"/>
        <v>9</v>
      </c>
    </row>
    <row r="14">
      <c r="A14" s="60">
        <v>9.0</v>
      </c>
      <c r="B14" s="17" t="s">
        <v>1287</v>
      </c>
      <c r="C14" s="127">
        <v>5.0</v>
      </c>
      <c r="D14" s="127">
        <v>4.0</v>
      </c>
      <c r="E14" s="127">
        <f t="shared" si="1"/>
        <v>9</v>
      </c>
    </row>
    <row r="15">
      <c r="A15" s="60">
        <v>10.0</v>
      </c>
      <c r="B15" s="17" t="s">
        <v>1288</v>
      </c>
      <c r="C15" s="127">
        <v>4.0</v>
      </c>
      <c r="D15" s="127">
        <v>4.0</v>
      </c>
      <c r="E15" s="127">
        <f t="shared" si="1"/>
        <v>8</v>
      </c>
    </row>
    <row r="16">
      <c r="A16" s="60">
        <v>11.0</v>
      </c>
      <c r="B16" s="17" t="s">
        <v>1289</v>
      </c>
      <c r="C16" s="127"/>
      <c r="D16" s="127"/>
      <c r="E16" s="127">
        <f t="shared" si="1"/>
        <v>0</v>
      </c>
    </row>
    <row r="17">
      <c r="A17" s="60">
        <v>12.0</v>
      </c>
      <c r="B17" s="17" t="s">
        <v>1290</v>
      </c>
      <c r="C17" s="127">
        <v>5.0</v>
      </c>
      <c r="D17" s="127">
        <v>5.0</v>
      </c>
      <c r="E17" s="127">
        <f t="shared" si="1"/>
        <v>10</v>
      </c>
    </row>
    <row r="18">
      <c r="A18" s="60">
        <v>13.0</v>
      </c>
      <c r="B18" s="17" t="s">
        <v>1291</v>
      </c>
      <c r="C18" s="127"/>
      <c r="D18" s="127"/>
      <c r="E18" s="127">
        <f t="shared" si="1"/>
        <v>0</v>
      </c>
    </row>
    <row r="19">
      <c r="A19" s="60">
        <v>14.0</v>
      </c>
      <c r="B19" s="17" t="s">
        <v>1292</v>
      </c>
      <c r="C19" s="127">
        <v>5.0</v>
      </c>
      <c r="D19" s="127">
        <v>5.0</v>
      </c>
      <c r="E19" s="127">
        <f t="shared" si="1"/>
        <v>10</v>
      </c>
    </row>
    <row r="20">
      <c r="A20" s="60">
        <v>15.0</v>
      </c>
      <c r="B20" s="17" t="s">
        <v>1293</v>
      </c>
      <c r="C20" s="127"/>
      <c r="D20" s="127"/>
      <c r="E20" s="127">
        <f t="shared" si="1"/>
        <v>0</v>
      </c>
    </row>
    <row r="21">
      <c r="A21" s="60">
        <v>16.0</v>
      </c>
      <c r="B21" s="17" t="s">
        <v>1294</v>
      </c>
      <c r="C21" s="127"/>
      <c r="D21" s="127"/>
      <c r="E21" s="127">
        <f t="shared" si="1"/>
        <v>0</v>
      </c>
    </row>
    <row r="22" ht="15.75" customHeight="1">
      <c r="A22" s="60">
        <v>17.0</v>
      </c>
      <c r="B22" s="17" t="s">
        <v>1295</v>
      </c>
      <c r="C22" s="127">
        <v>5.0</v>
      </c>
      <c r="D22" s="127">
        <v>4.0</v>
      </c>
      <c r="E22" s="127">
        <f t="shared" si="1"/>
        <v>9</v>
      </c>
    </row>
    <row r="23" ht="15.75" customHeight="1">
      <c r="A23" s="60">
        <v>18.0</v>
      </c>
      <c r="B23" s="17" t="s">
        <v>1296</v>
      </c>
      <c r="C23" s="127"/>
      <c r="D23" s="127"/>
      <c r="E23" s="127">
        <f t="shared" si="1"/>
        <v>0</v>
      </c>
    </row>
    <row r="24" ht="15.75" customHeight="1">
      <c r="A24" s="60">
        <v>19.0</v>
      </c>
      <c r="B24" s="17" t="s">
        <v>1297</v>
      </c>
      <c r="C24" s="127"/>
      <c r="D24" s="127"/>
      <c r="E24" s="127">
        <f t="shared" si="1"/>
        <v>0</v>
      </c>
    </row>
    <row r="25" ht="15.75" customHeight="1">
      <c r="A25" s="60">
        <v>20.0</v>
      </c>
      <c r="B25" s="17" t="s">
        <v>1298</v>
      </c>
      <c r="C25" s="127">
        <v>5.0</v>
      </c>
      <c r="D25" s="127">
        <v>4.0</v>
      </c>
      <c r="E25" s="127">
        <f t="shared" si="1"/>
        <v>9</v>
      </c>
    </row>
    <row r="26" ht="15.75" customHeight="1">
      <c r="A26" s="60">
        <v>21.0</v>
      </c>
      <c r="B26" s="17" t="s">
        <v>1299</v>
      </c>
      <c r="C26" s="127">
        <v>4.0</v>
      </c>
      <c r="D26" s="127">
        <v>4.0</v>
      </c>
      <c r="E26" s="127">
        <f t="shared" si="1"/>
        <v>8</v>
      </c>
    </row>
    <row r="27" ht="15.75" customHeight="1">
      <c r="A27" s="60">
        <v>22.0</v>
      </c>
      <c r="B27" s="17" t="s">
        <v>1300</v>
      </c>
      <c r="C27" s="127"/>
      <c r="D27" s="127"/>
      <c r="E27" s="127">
        <f t="shared" si="1"/>
        <v>0</v>
      </c>
    </row>
    <row r="28" ht="15.75" customHeight="1">
      <c r="A28" s="60">
        <v>23.0</v>
      </c>
      <c r="B28" s="17" t="s">
        <v>1301</v>
      </c>
      <c r="C28" s="127"/>
      <c r="D28" s="127"/>
      <c r="E28" s="127">
        <f t="shared" si="1"/>
        <v>0</v>
      </c>
    </row>
    <row r="29" ht="15.75" customHeight="1">
      <c r="A29" s="60">
        <v>24.0</v>
      </c>
      <c r="B29" s="17" t="s">
        <v>1302</v>
      </c>
      <c r="C29" s="127">
        <v>5.0</v>
      </c>
      <c r="D29" s="127">
        <v>4.0</v>
      </c>
      <c r="E29" s="127">
        <f t="shared" si="1"/>
        <v>9</v>
      </c>
    </row>
    <row r="30" ht="15.75" customHeight="1">
      <c r="A30" s="60">
        <v>25.0</v>
      </c>
      <c r="B30" s="17" t="s">
        <v>1303</v>
      </c>
      <c r="C30" s="127"/>
      <c r="D30" s="127"/>
      <c r="E30" s="127">
        <f t="shared" si="1"/>
        <v>0</v>
      </c>
    </row>
    <row r="31" ht="15.75" customHeight="1">
      <c r="A31" s="60">
        <v>26.0</v>
      </c>
      <c r="B31" s="17" t="s">
        <v>1304</v>
      </c>
      <c r="C31" s="127"/>
      <c r="D31" s="127"/>
      <c r="E31" s="127">
        <f t="shared" si="1"/>
        <v>0</v>
      </c>
    </row>
    <row r="32" ht="15.75" customHeight="1">
      <c r="A32" s="60">
        <v>27.0</v>
      </c>
      <c r="B32" s="17" t="s">
        <v>1305</v>
      </c>
      <c r="C32" s="127">
        <v>5.0</v>
      </c>
      <c r="D32" s="127">
        <v>5.0</v>
      </c>
      <c r="E32" s="127">
        <f t="shared" si="1"/>
        <v>10</v>
      </c>
    </row>
    <row r="33" ht="15.75" customHeight="1">
      <c r="A33" s="60">
        <v>28.0</v>
      </c>
      <c r="B33" s="17" t="s">
        <v>1306</v>
      </c>
      <c r="C33" s="127">
        <v>4.0</v>
      </c>
      <c r="D33" s="127">
        <v>4.0</v>
      </c>
      <c r="E33" s="127">
        <f t="shared" si="1"/>
        <v>8</v>
      </c>
    </row>
    <row r="34" ht="15.75" customHeight="1">
      <c r="A34" s="60">
        <v>29.0</v>
      </c>
      <c r="B34" s="17" t="s">
        <v>1307</v>
      </c>
      <c r="C34" s="127">
        <v>4.0</v>
      </c>
      <c r="D34" s="127">
        <v>4.0</v>
      </c>
      <c r="E34" s="127">
        <f t="shared" si="1"/>
        <v>8</v>
      </c>
    </row>
    <row r="35" ht="15.75" customHeight="1">
      <c r="A35" s="60">
        <v>30.0</v>
      </c>
      <c r="B35" s="17" t="s">
        <v>1308</v>
      </c>
      <c r="C35" s="127"/>
      <c r="D35" s="127"/>
      <c r="E35" s="127">
        <f t="shared" si="1"/>
        <v>0</v>
      </c>
    </row>
    <row r="36" ht="15.75" customHeight="1">
      <c r="A36" s="60">
        <v>31.0</v>
      </c>
      <c r="B36" s="17" t="s">
        <v>1309</v>
      </c>
      <c r="C36" s="127"/>
      <c r="D36" s="127"/>
      <c r="E36" s="127">
        <f t="shared" si="1"/>
        <v>0</v>
      </c>
    </row>
    <row r="37" ht="15.75" customHeight="1">
      <c r="A37" s="60">
        <v>32.0</v>
      </c>
      <c r="B37" s="17" t="s">
        <v>1310</v>
      </c>
      <c r="C37" s="127">
        <v>5.0</v>
      </c>
      <c r="D37" s="127">
        <v>5.0</v>
      </c>
      <c r="E37" s="127">
        <f t="shared" si="1"/>
        <v>10</v>
      </c>
    </row>
    <row r="38" ht="15.75" customHeight="1">
      <c r="A38" s="60">
        <v>33.0</v>
      </c>
      <c r="B38" s="17" t="s">
        <v>1311</v>
      </c>
      <c r="C38" s="127"/>
      <c r="D38" s="127"/>
      <c r="E38" s="127">
        <f t="shared" si="1"/>
        <v>0</v>
      </c>
    </row>
    <row r="39" ht="15.75" customHeight="1">
      <c r="A39" s="60">
        <v>34.0</v>
      </c>
      <c r="B39" s="17" t="s">
        <v>1312</v>
      </c>
      <c r="C39" s="127"/>
      <c r="D39" s="127"/>
      <c r="E39" s="127">
        <f t="shared" si="1"/>
        <v>0</v>
      </c>
    </row>
    <row r="40" ht="15.75" customHeight="1">
      <c r="A40" s="60">
        <v>35.0</v>
      </c>
      <c r="B40" s="17" t="s">
        <v>1313</v>
      </c>
      <c r="C40" s="127"/>
      <c r="D40" s="127"/>
      <c r="E40" s="127">
        <f t="shared" si="1"/>
        <v>0</v>
      </c>
    </row>
    <row r="41" ht="15.75" customHeight="1">
      <c r="A41" s="60">
        <v>36.0</v>
      </c>
      <c r="B41" s="17" t="s">
        <v>1314</v>
      </c>
      <c r="C41" s="127">
        <v>5.0</v>
      </c>
      <c r="D41" s="127">
        <v>4.0</v>
      </c>
      <c r="E41" s="127">
        <f t="shared" si="1"/>
        <v>9</v>
      </c>
    </row>
    <row r="42" ht="15.75" customHeight="1">
      <c r="A42" s="60">
        <v>37.0</v>
      </c>
      <c r="B42" s="17" t="s">
        <v>1315</v>
      </c>
      <c r="C42" s="127">
        <v>4.0</v>
      </c>
      <c r="D42" s="127">
        <v>4.0</v>
      </c>
      <c r="E42" s="127">
        <f t="shared" si="1"/>
        <v>8</v>
      </c>
    </row>
    <row r="43" ht="15.75" customHeight="1">
      <c r="A43" s="60">
        <v>38.0</v>
      </c>
      <c r="B43" s="17" t="s">
        <v>1316</v>
      </c>
      <c r="C43" s="127"/>
      <c r="D43" s="127"/>
      <c r="E43" s="127">
        <f t="shared" si="1"/>
        <v>0</v>
      </c>
    </row>
    <row r="44" ht="15.75" customHeight="1">
      <c r="A44" s="60">
        <v>39.0</v>
      </c>
      <c r="B44" s="17" t="s">
        <v>1317</v>
      </c>
      <c r="C44" s="127">
        <v>4.0</v>
      </c>
      <c r="D44" s="127">
        <v>3.0</v>
      </c>
      <c r="E44" s="127">
        <f t="shared" si="1"/>
        <v>7</v>
      </c>
    </row>
    <row r="45" ht="15.75" customHeight="1">
      <c r="A45" s="57"/>
      <c r="B45" s="17"/>
      <c r="C45" s="127"/>
      <c r="D45" s="127"/>
      <c r="E45" s="127"/>
    </row>
    <row r="46" ht="15.75" customHeight="1"/>
    <row r="47" ht="15.75" customHeight="1">
      <c r="A47" s="19" t="s">
        <v>52</v>
      </c>
    </row>
    <row r="48" ht="15.75" customHeight="1">
      <c r="A48" s="57">
        <v>1.0</v>
      </c>
      <c r="B48" s="17" t="s">
        <v>1318</v>
      </c>
      <c r="C48" s="144">
        <v>5.0</v>
      </c>
      <c r="D48" s="145">
        <v>5.0</v>
      </c>
      <c r="E48" s="127">
        <f t="shared" ref="E48:E87" si="2">C48+D48</f>
        <v>10</v>
      </c>
    </row>
    <row r="49" ht="15.75" customHeight="1">
      <c r="A49" s="91">
        <v>2.0</v>
      </c>
      <c r="B49" s="17" t="s">
        <v>1319</v>
      </c>
      <c r="C49" s="146"/>
      <c r="D49" s="114"/>
      <c r="E49" s="127">
        <f t="shared" si="2"/>
        <v>0</v>
      </c>
    </row>
    <row r="50" ht="15.75" customHeight="1">
      <c r="A50" s="91">
        <v>3.0</v>
      </c>
      <c r="B50" s="17" t="s">
        <v>1320</v>
      </c>
      <c r="C50" s="146"/>
      <c r="D50" s="114"/>
      <c r="E50" s="127">
        <f t="shared" si="2"/>
        <v>0</v>
      </c>
    </row>
    <row r="51" ht="15.75" customHeight="1">
      <c r="A51" s="91">
        <v>4.0</v>
      </c>
      <c r="B51" s="17" t="s">
        <v>1321</v>
      </c>
      <c r="C51" s="146"/>
      <c r="D51" s="114"/>
      <c r="E51" s="127">
        <f t="shared" si="2"/>
        <v>0</v>
      </c>
    </row>
    <row r="52" ht="15.75" customHeight="1">
      <c r="A52" s="91">
        <v>5.0</v>
      </c>
      <c r="B52" s="17" t="s">
        <v>1322</v>
      </c>
      <c r="C52" s="146"/>
      <c r="D52" s="114"/>
      <c r="E52" s="127">
        <f t="shared" si="2"/>
        <v>0</v>
      </c>
    </row>
    <row r="53" ht="15.75" customHeight="1">
      <c r="A53" s="91">
        <v>6.0</v>
      </c>
      <c r="B53" s="17" t="s">
        <v>1323</v>
      </c>
      <c r="C53" s="146"/>
      <c r="D53" s="114"/>
      <c r="E53" s="127">
        <f t="shared" si="2"/>
        <v>0</v>
      </c>
    </row>
    <row r="54" ht="15.75" customHeight="1">
      <c r="A54" s="91">
        <v>7.0</v>
      </c>
      <c r="B54" s="17" t="s">
        <v>1324</v>
      </c>
      <c r="C54" s="146"/>
      <c r="D54" s="114"/>
      <c r="E54" s="127">
        <f t="shared" si="2"/>
        <v>0</v>
      </c>
    </row>
    <row r="55" ht="15.75" customHeight="1">
      <c r="A55" s="91">
        <v>8.0</v>
      </c>
      <c r="B55" s="17" t="s">
        <v>1325</v>
      </c>
      <c r="C55" s="147">
        <v>4.0</v>
      </c>
      <c r="D55" s="148">
        <v>4.0</v>
      </c>
      <c r="E55" s="127">
        <f t="shared" si="2"/>
        <v>8</v>
      </c>
    </row>
    <row r="56" ht="15.75" customHeight="1">
      <c r="A56" s="91">
        <v>9.0</v>
      </c>
      <c r="B56" s="17" t="s">
        <v>1326</v>
      </c>
      <c r="C56" s="147">
        <v>5.0</v>
      </c>
      <c r="D56" s="148">
        <v>5.0</v>
      </c>
      <c r="E56" s="127">
        <f t="shared" si="2"/>
        <v>10</v>
      </c>
    </row>
    <row r="57" ht="15.75" customHeight="1">
      <c r="A57" s="91">
        <v>10.0</v>
      </c>
      <c r="B57" s="17" t="s">
        <v>1327</v>
      </c>
      <c r="C57" s="147">
        <v>5.0</v>
      </c>
      <c r="D57" s="148">
        <v>5.0</v>
      </c>
      <c r="E57" s="127">
        <f t="shared" si="2"/>
        <v>10</v>
      </c>
    </row>
    <row r="58" ht="15.75" customHeight="1">
      <c r="A58" s="91">
        <v>11.0</v>
      </c>
      <c r="B58" s="17" t="s">
        <v>1328</v>
      </c>
      <c r="C58" s="146"/>
      <c r="D58" s="114"/>
      <c r="E58" s="127">
        <f t="shared" si="2"/>
        <v>0</v>
      </c>
    </row>
    <row r="59" ht="15.75" customHeight="1">
      <c r="A59" s="91">
        <v>12.0</v>
      </c>
      <c r="B59" s="17" t="s">
        <v>1329</v>
      </c>
      <c r="C59" s="146"/>
      <c r="D59" s="114"/>
      <c r="E59" s="127">
        <f t="shared" si="2"/>
        <v>0</v>
      </c>
    </row>
    <row r="60" ht="15.75" customHeight="1">
      <c r="A60" s="91">
        <v>13.0</v>
      </c>
      <c r="B60" s="17" t="s">
        <v>1330</v>
      </c>
      <c r="C60" s="146"/>
      <c r="D60" s="114"/>
      <c r="E60" s="127">
        <f t="shared" si="2"/>
        <v>0</v>
      </c>
    </row>
    <row r="61" ht="15.75" customHeight="1">
      <c r="A61" s="91">
        <v>14.0</v>
      </c>
      <c r="B61" s="17" t="s">
        <v>1331</v>
      </c>
      <c r="C61" s="146"/>
      <c r="D61" s="114"/>
      <c r="E61" s="127">
        <f t="shared" si="2"/>
        <v>0</v>
      </c>
    </row>
    <row r="62" ht="15.75" customHeight="1">
      <c r="A62" s="91">
        <v>15.0</v>
      </c>
      <c r="B62" s="17" t="s">
        <v>1332</v>
      </c>
      <c r="C62" s="146"/>
      <c r="D62" s="114"/>
      <c r="E62" s="127">
        <f t="shared" si="2"/>
        <v>0</v>
      </c>
    </row>
    <row r="63" ht="15.75" customHeight="1">
      <c r="A63" s="91">
        <v>16.0</v>
      </c>
      <c r="B63" s="17" t="s">
        <v>1333</v>
      </c>
      <c r="C63" s="146"/>
      <c r="D63" s="114"/>
      <c r="E63" s="127">
        <f t="shared" si="2"/>
        <v>0</v>
      </c>
    </row>
    <row r="64" ht="15.75" customHeight="1">
      <c r="A64" s="91">
        <v>17.0</v>
      </c>
      <c r="B64" s="17" t="s">
        <v>1334</v>
      </c>
      <c r="C64" s="146"/>
      <c r="D64" s="114"/>
      <c r="E64" s="127">
        <f t="shared" si="2"/>
        <v>0</v>
      </c>
    </row>
    <row r="65" ht="15.75" customHeight="1">
      <c r="A65" s="91">
        <v>18.0</v>
      </c>
      <c r="B65" s="17" t="s">
        <v>1335</v>
      </c>
      <c r="C65" s="147">
        <v>5.0</v>
      </c>
      <c r="D65" s="148">
        <v>4.0</v>
      </c>
      <c r="E65" s="127">
        <f t="shared" si="2"/>
        <v>9</v>
      </c>
    </row>
    <row r="66" ht="15.75" customHeight="1">
      <c r="A66" s="91">
        <v>19.0</v>
      </c>
      <c r="B66" s="17" t="s">
        <v>1336</v>
      </c>
      <c r="C66" s="146"/>
      <c r="D66" s="114"/>
      <c r="E66" s="127">
        <f t="shared" si="2"/>
        <v>0</v>
      </c>
    </row>
    <row r="67" ht="15.75" customHeight="1">
      <c r="A67" s="91">
        <v>20.0</v>
      </c>
      <c r="B67" s="17" t="s">
        <v>1337</v>
      </c>
      <c r="C67" s="147">
        <v>4.0</v>
      </c>
      <c r="D67" s="148">
        <v>4.0</v>
      </c>
      <c r="E67" s="127">
        <f t="shared" si="2"/>
        <v>8</v>
      </c>
    </row>
    <row r="68" ht="15.75" customHeight="1">
      <c r="A68" s="91">
        <v>21.0</v>
      </c>
      <c r="B68" s="17" t="s">
        <v>1338</v>
      </c>
      <c r="C68" s="147">
        <v>4.0</v>
      </c>
      <c r="D68" s="148">
        <v>5.0</v>
      </c>
      <c r="E68" s="127">
        <f t="shared" si="2"/>
        <v>9</v>
      </c>
    </row>
    <row r="69" ht="15.75" customHeight="1">
      <c r="A69" s="91">
        <v>22.0</v>
      </c>
      <c r="B69" s="17" t="s">
        <v>1339</v>
      </c>
      <c r="C69" s="146"/>
      <c r="D69" s="114"/>
      <c r="E69" s="127">
        <f t="shared" si="2"/>
        <v>0</v>
      </c>
    </row>
    <row r="70" ht="15.75" customHeight="1">
      <c r="A70" s="91">
        <v>23.0</v>
      </c>
      <c r="B70" s="17" t="s">
        <v>1340</v>
      </c>
      <c r="C70" s="146"/>
      <c r="D70" s="114"/>
      <c r="E70" s="127">
        <f t="shared" si="2"/>
        <v>0</v>
      </c>
    </row>
    <row r="71" ht="15.75" customHeight="1">
      <c r="A71" s="91">
        <v>24.0</v>
      </c>
      <c r="B71" s="17" t="s">
        <v>1341</v>
      </c>
      <c r="C71" s="147">
        <v>5.0</v>
      </c>
      <c r="D71" s="148">
        <v>5.0</v>
      </c>
      <c r="E71" s="127">
        <f t="shared" si="2"/>
        <v>10</v>
      </c>
    </row>
    <row r="72" ht="15.75" customHeight="1">
      <c r="A72" s="91">
        <v>25.0</v>
      </c>
      <c r="B72" s="17" t="s">
        <v>1342</v>
      </c>
      <c r="C72" s="146"/>
      <c r="D72" s="114"/>
      <c r="E72" s="127">
        <f t="shared" si="2"/>
        <v>0</v>
      </c>
    </row>
    <row r="73" ht="15.75" customHeight="1">
      <c r="A73" s="91">
        <v>26.0</v>
      </c>
      <c r="B73" s="17" t="s">
        <v>1343</v>
      </c>
      <c r="C73" s="146"/>
      <c r="D73" s="114"/>
      <c r="E73" s="127">
        <f t="shared" si="2"/>
        <v>0</v>
      </c>
    </row>
    <row r="74" ht="15.75" customHeight="1">
      <c r="A74" s="91">
        <v>27.0</v>
      </c>
      <c r="B74" s="17" t="s">
        <v>1344</v>
      </c>
      <c r="C74" s="146"/>
      <c r="D74" s="114"/>
      <c r="E74" s="127">
        <f t="shared" si="2"/>
        <v>0</v>
      </c>
    </row>
    <row r="75" ht="15.75" customHeight="1">
      <c r="A75" s="91">
        <v>28.0</v>
      </c>
      <c r="B75" s="17" t="s">
        <v>1345</v>
      </c>
      <c r="C75" s="147">
        <v>5.0</v>
      </c>
      <c r="D75" s="148">
        <v>5.0</v>
      </c>
      <c r="E75" s="127">
        <f t="shared" si="2"/>
        <v>10</v>
      </c>
    </row>
    <row r="76" ht="15.75" customHeight="1">
      <c r="A76" s="91">
        <v>29.0</v>
      </c>
      <c r="B76" s="17" t="s">
        <v>1346</v>
      </c>
      <c r="C76" s="147">
        <v>5.0</v>
      </c>
      <c r="D76" s="148">
        <v>4.0</v>
      </c>
      <c r="E76" s="127">
        <f t="shared" si="2"/>
        <v>9</v>
      </c>
    </row>
    <row r="77" ht="15.75" customHeight="1">
      <c r="A77" s="91">
        <v>30.0</v>
      </c>
      <c r="B77" s="17" t="s">
        <v>1347</v>
      </c>
      <c r="C77" s="147">
        <v>5.0</v>
      </c>
      <c r="D77" s="148">
        <v>5.0</v>
      </c>
      <c r="E77" s="127">
        <f t="shared" si="2"/>
        <v>10</v>
      </c>
    </row>
    <row r="78" ht="15.75" customHeight="1">
      <c r="A78" s="91">
        <v>31.0</v>
      </c>
      <c r="B78" s="17" t="s">
        <v>1348</v>
      </c>
      <c r="C78" s="146"/>
      <c r="D78" s="114"/>
      <c r="E78" s="127">
        <f t="shared" si="2"/>
        <v>0</v>
      </c>
    </row>
    <row r="79" ht="15.75" customHeight="1">
      <c r="A79" s="91">
        <v>32.0</v>
      </c>
      <c r="B79" s="17" t="s">
        <v>1349</v>
      </c>
      <c r="C79" s="146"/>
      <c r="D79" s="114"/>
      <c r="E79" s="127">
        <f t="shared" si="2"/>
        <v>0</v>
      </c>
    </row>
    <row r="80" ht="15.75" customHeight="1">
      <c r="A80" s="91">
        <v>33.0</v>
      </c>
      <c r="B80" s="17" t="s">
        <v>1350</v>
      </c>
      <c r="C80" s="147">
        <v>4.0</v>
      </c>
      <c r="D80" s="148">
        <v>4.0</v>
      </c>
      <c r="E80" s="127">
        <f t="shared" si="2"/>
        <v>8</v>
      </c>
    </row>
    <row r="81" ht="15.75" customHeight="1">
      <c r="A81" s="91">
        <v>34.0</v>
      </c>
      <c r="B81" s="17" t="s">
        <v>1351</v>
      </c>
      <c r="C81" s="146"/>
      <c r="D81" s="114"/>
      <c r="E81" s="127">
        <f t="shared" si="2"/>
        <v>0</v>
      </c>
    </row>
    <row r="82" ht="15.75" customHeight="1">
      <c r="A82" s="91">
        <v>35.0</v>
      </c>
      <c r="B82" s="17" t="s">
        <v>1352</v>
      </c>
      <c r="C82" s="147">
        <v>5.0</v>
      </c>
      <c r="D82" s="148">
        <v>5.0</v>
      </c>
      <c r="E82" s="127">
        <f t="shared" si="2"/>
        <v>10</v>
      </c>
    </row>
    <row r="83" ht="15.75" customHeight="1">
      <c r="A83" s="91">
        <v>36.0</v>
      </c>
      <c r="B83" s="17" t="s">
        <v>1353</v>
      </c>
      <c r="C83" s="147">
        <v>5.0</v>
      </c>
      <c r="D83" s="148">
        <v>5.0</v>
      </c>
      <c r="E83" s="127">
        <f t="shared" si="2"/>
        <v>10</v>
      </c>
    </row>
    <row r="84" ht="15.75" customHeight="1">
      <c r="A84" s="91">
        <v>37.0</v>
      </c>
      <c r="B84" s="17" t="s">
        <v>1354</v>
      </c>
      <c r="C84" s="146"/>
      <c r="D84" s="114"/>
      <c r="E84" s="127">
        <f t="shared" si="2"/>
        <v>0</v>
      </c>
    </row>
    <row r="85" ht="15.75" customHeight="1">
      <c r="A85" s="91">
        <v>38.0</v>
      </c>
      <c r="B85" s="17" t="s">
        <v>1355</v>
      </c>
      <c r="C85" s="147">
        <v>5.0</v>
      </c>
      <c r="D85" s="148">
        <v>5.0</v>
      </c>
      <c r="E85" s="127">
        <f t="shared" si="2"/>
        <v>10</v>
      </c>
    </row>
    <row r="86" ht="15.75" customHeight="1">
      <c r="A86" s="91">
        <v>39.0</v>
      </c>
      <c r="B86" s="17" t="s">
        <v>1356</v>
      </c>
      <c r="C86" s="147">
        <v>4.0</v>
      </c>
      <c r="D86" s="148">
        <v>5.0</v>
      </c>
      <c r="E86" s="127">
        <f t="shared" si="2"/>
        <v>9</v>
      </c>
    </row>
    <row r="87" ht="15.75" customHeight="1">
      <c r="A87" s="91">
        <v>40.0</v>
      </c>
      <c r="B87" s="17" t="s">
        <v>1357</v>
      </c>
      <c r="C87" s="146"/>
      <c r="D87" s="114"/>
      <c r="E87" s="127">
        <f t="shared" si="2"/>
        <v>0</v>
      </c>
    </row>
    <row r="88" ht="15.75" customHeight="1"/>
    <row r="89" ht="15.75" customHeight="1">
      <c r="A89" s="149" t="s">
        <v>94</v>
      </c>
    </row>
    <row r="90" ht="15.75" customHeight="1">
      <c r="A90" s="13">
        <v>1.0</v>
      </c>
      <c r="B90" s="17" t="s">
        <v>1358</v>
      </c>
      <c r="C90" s="150">
        <v>4.0</v>
      </c>
      <c r="D90" s="151">
        <v>4.0</v>
      </c>
      <c r="E90" s="127">
        <f t="shared" ref="E90:E128" si="3">C90+D90</f>
        <v>8</v>
      </c>
    </row>
    <row r="91" ht="15.75" customHeight="1">
      <c r="A91" s="60">
        <v>2.0</v>
      </c>
      <c r="B91" s="17" t="s">
        <v>1359</v>
      </c>
      <c r="C91" s="152">
        <v>5.0</v>
      </c>
      <c r="D91" s="153">
        <v>5.0</v>
      </c>
      <c r="E91" s="127">
        <f t="shared" si="3"/>
        <v>10</v>
      </c>
    </row>
    <row r="92" ht="15.75" customHeight="1">
      <c r="A92" s="60">
        <v>3.0</v>
      </c>
      <c r="B92" s="17" t="s">
        <v>1360</v>
      </c>
      <c r="C92" s="152">
        <v>5.0</v>
      </c>
      <c r="D92" s="153">
        <v>5.0</v>
      </c>
      <c r="E92" s="127">
        <f t="shared" si="3"/>
        <v>10</v>
      </c>
    </row>
    <row r="93" ht="15.75" customHeight="1">
      <c r="A93" s="60">
        <v>4.0</v>
      </c>
      <c r="B93" s="17" t="s">
        <v>1361</v>
      </c>
      <c r="C93" s="146"/>
      <c r="D93" s="114"/>
      <c r="E93" s="127">
        <f t="shared" si="3"/>
        <v>0</v>
      </c>
    </row>
    <row r="94" ht="15.75" customHeight="1">
      <c r="A94" s="60">
        <v>5.0</v>
      </c>
      <c r="B94" s="17" t="s">
        <v>1362</v>
      </c>
      <c r="C94" s="146"/>
      <c r="D94" s="114"/>
      <c r="E94" s="127">
        <f t="shared" si="3"/>
        <v>0</v>
      </c>
    </row>
    <row r="95" ht="15.75" customHeight="1">
      <c r="A95" s="60">
        <v>6.0</v>
      </c>
      <c r="B95" s="17" t="s">
        <v>1363</v>
      </c>
      <c r="C95" s="152">
        <v>5.0</v>
      </c>
      <c r="D95" s="153">
        <v>5.0</v>
      </c>
      <c r="E95" s="127">
        <f t="shared" si="3"/>
        <v>10</v>
      </c>
    </row>
    <row r="96" ht="15.75" customHeight="1">
      <c r="A96" s="60">
        <v>7.0</v>
      </c>
      <c r="B96" s="17" t="s">
        <v>1364</v>
      </c>
      <c r="C96" s="146"/>
      <c r="D96" s="114"/>
      <c r="E96" s="127">
        <f t="shared" si="3"/>
        <v>0</v>
      </c>
    </row>
    <row r="97" ht="15.75" customHeight="1">
      <c r="A97" s="60">
        <v>8.0</v>
      </c>
      <c r="B97" s="17" t="s">
        <v>1365</v>
      </c>
      <c r="C97" s="146"/>
      <c r="D97" s="114"/>
      <c r="E97" s="127">
        <f t="shared" si="3"/>
        <v>0</v>
      </c>
    </row>
    <row r="98" ht="15.75" customHeight="1">
      <c r="A98" s="60">
        <v>9.0</v>
      </c>
      <c r="B98" s="17" t="s">
        <v>1366</v>
      </c>
      <c r="C98" s="152">
        <v>5.0</v>
      </c>
      <c r="D98" s="153">
        <v>5.0</v>
      </c>
      <c r="E98" s="127">
        <f t="shared" si="3"/>
        <v>10</v>
      </c>
    </row>
    <row r="99" ht="15.75" customHeight="1">
      <c r="A99" s="60">
        <v>10.0</v>
      </c>
      <c r="B99" s="17" t="s">
        <v>1367</v>
      </c>
      <c r="C99" s="152">
        <v>5.0</v>
      </c>
      <c r="D99" s="153">
        <v>5.0</v>
      </c>
      <c r="E99" s="127">
        <f t="shared" si="3"/>
        <v>10</v>
      </c>
    </row>
    <row r="100" ht="15.75" customHeight="1">
      <c r="A100" s="60">
        <v>11.0</v>
      </c>
      <c r="B100" s="17" t="s">
        <v>1368</v>
      </c>
      <c r="C100" s="152">
        <v>5.0</v>
      </c>
      <c r="D100" s="153">
        <v>5.0</v>
      </c>
      <c r="E100" s="127">
        <f t="shared" si="3"/>
        <v>10</v>
      </c>
    </row>
    <row r="101" ht="15.75" customHeight="1">
      <c r="A101" s="60">
        <v>12.0</v>
      </c>
      <c r="B101" s="17" t="s">
        <v>1369</v>
      </c>
      <c r="C101" s="152">
        <v>5.0</v>
      </c>
      <c r="D101" s="153">
        <v>5.0</v>
      </c>
      <c r="E101" s="127">
        <f t="shared" si="3"/>
        <v>10</v>
      </c>
    </row>
    <row r="102" ht="15.75" customHeight="1">
      <c r="A102" s="60">
        <v>13.0</v>
      </c>
      <c r="B102" s="17" t="s">
        <v>1370</v>
      </c>
      <c r="C102" s="146"/>
      <c r="D102" s="114"/>
      <c r="E102" s="127">
        <f t="shared" si="3"/>
        <v>0</v>
      </c>
    </row>
    <row r="103" ht="15.75" customHeight="1">
      <c r="A103" s="60">
        <v>14.0</v>
      </c>
      <c r="B103" s="17" t="s">
        <v>1371</v>
      </c>
      <c r="C103" s="152">
        <v>5.0</v>
      </c>
      <c r="D103" s="153">
        <v>5.0</v>
      </c>
      <c r="E103" s="127">
        <f t="shared" si="3"/>
        <v>10</v>
      </c>
    </row>
    <row r="104" ht="15.75" customHeight="1">
      <c r="A104" s="60">
        <v>15.0</v>
      </c>
      <c r="B104" s="17" t="s">
        <v>1372</v>
      </c>
      <c r="C104" s="146"/>
      <c r="D104" s="114"/>
      <c r="E104" s="127">
        <f t="shared" si="3"/>
        <v>0</v>
      </c>
    </row>
    <row r="105" ht="15.75" customHeight="1">
      <c r="A105" s="60">
        <v>16.0</v>
      </c>
      <c r="B105" s="17" t="s">
        <v>1373</v>
      </c>
      <c r="C105" s="152">
        <v>5.0</v>
      </c>
      <c r="D105" s="153">
        <v>5.0</v>
      </c>
      <c r="E105" s="127">
        <f t="shared" si="3"/>
        <v>10</v>
      </c>
    </row>
    <row r="106" ht="15.75" customHeight="1">
      <c r="A106" s="60">
        <v>17.0</v>
      </c>
      <c r="B106" s="17" t="s">
        <v>1374</v>
      </c>
      <c r="C106" s="146"/>
      <c r="D106" s="114"/>
      <c r="E106" s="127">
        <f t="shared" si="3"/>
        <v>0</v>
      </c>
    </row>
    <row r="107" ht="15.75" customHeight="1">
      <c r="A107" s="60">
        <v>18.0</v>
      </c>
      <c r="B107" s="17" t="s">
        <v>1375</v>
      </c>
      <c r="C107" s="146"/>
      <c r="D107" s="114"/>
      <c r="E107" s="127">
        <f t="shared" si="3"/>
        <v>0</v>
      </c>
    </row>
    <row r="108" ht="15.75" customHeight="1">
      <c r="A108" s="60">
        <v>19.0</v>
      </c>
      <c r="B108" s="17" t="s">
        <v>1376</v>
      </c>
      <c r="C108" s="146"/>
      <c r="D108" s="114"/>
      <c r="E108" s="127">
        <f t="shared" si="3"/>
        <v>0</v>
      </c>
    </row>
    <row r="109" ht="15.75" customHeight="1">
      <c r="A109" s="60">
        <v>20.0</v>
      </c>
      <c r="B109" s="17" t="s">
        <v>1377</v>
      </c>
      <c r="C109" s="152">
        <v>5.0</v>
      </c>
      <c r="D109" s="153">
        <v>5.0</v>
      </c>
      <c r="E109" s="127">
        <f t="shared" si="3"/>
        <v>10</v>
      </c>
    </row>
    <row r="110" ht="15.75" customHeight="1">
      <c r="A110" s="60">
        <v>21.0</v>
      </c>
      <c r="B110" s="17" t="s">
        <v>1378</v>
      </c>
      <c r="C110" s="152">
        <v>5.0</v>
      </c>
      <c r="D110" s="153">
        <v>5.0</v>
      </c>
      <c r="E110" s="127">
        <f t="shared" si="3"/>
        <v>10</v>
      </c>
    </row>
    <row r="111" ht="15.75" customHeight="1">
      <c r="A111" s="60">
        <v>22.0</v>
      </c>
      <c r="B111" s="17" t="s">
        <v>1379</v>
      </c>
      <c r="C111" s="146"/>
      <c r="D111" s="114"/>
      <c r="E111" s="127">
        <f t="shared" si="3"/>
        <v>0</v>
      </c>
    </row>
    <row r="112" ht="15.75" customHeight="1">
      <c r="A112" s="60">
        <v>23.0</v>
      </c>
      <c r="B112" s="17" t="s">
        <v>1380</v>
      </c>
      <c r="C112" s="146"/>
      <c r="D112" s="114"/>
      <c r="E112" s="127">
        <f t="shared" si="3"/>
        <v>0</v>
      </c>
    </row>
    <row r="113" ht="15.75" customHeight="1">
      <c r="A113" s="60">
        <v>24.0</v>
      </c>
      <c r="B113" s="17" t="s">
        <v>1381</v>
      </c>
      <c r="C113" s="146"/>
      <c r="D113" s="114"/>
      <c r="E113" s="127">
        <f t="shared" si="3"/>
        <v>0</v>
      </c>
    </row>
    <row r="114" ht="15.75" customHeight="1">
      <c r="A114" s="60">
        <v>25.0</v>
      </c>
      <c r="B114" s="17" t="s">
        <v>1382</v>
      </c>
      <c r="C114" s="146"/>
      <c r="D114" s="114"/>
      <c r="E114" s="127">
        <f t="shared" si="3"/>
        <v>0</v>
      </c>
    </row>
    <row r="115" ht="15.75" customHeight="1">
      <c r="A115" s="60">
        <v>26.0</v>
      </c>
      <c r="B115" s="17" t="s">
        <v>1383</v>
      </c>
      <c r="C115" s="152">
        <v>5.0</v>
      </c>
      <c r="D115" s="153">
        <v>5.0</v>
      </c>
      <c r="E115" s="127">
        <f t="shared" si="3"/>
        <v>10</v>
      </c>
    </row>
    <row r="116" ht="15.75" customHeight="1">
      <c r="A116" s="60">
        <v>27.0</v>
      </c>
      <c r="B116" s="17" t="s">
        <v>1384</v>
      </c>
      <c r="C116" s="146"/>
      <c r="D116" s="114"/>
      <c r="E116" s="127">
        <f t="shared" si="3"/>
        <v>0</v>
      </c>
    </row>
    <row r="117" ht="15.75" customHeight="1">
      <c r="A117" s="60">
        <v>28.0</v>
      </c>
      <c r="B117" s="17" t="s">
        <v>1385</v>
      </c>
      <c r="C117" s="152">
        <v>5.0</v>
      </c>
      <c r="D117" s="153">
        <v>5.0</v>
      </c>
      <c r="E117" s="127">
        <f t="shared" si="3"/>
        <v>10</v>
      </c>
    </row>
    <row r="118" ht="15.75" customHeight="1">
      <c r="A118" s="60">
        <v>29.0</v>
      </c>
      <c r="B118" s="17" t="s">
        <v>1386</v>
      </c>
      <c r="C118" s="152">
        <v>5.0</v>
      </c>
      <c r="D118" s="153">
        <v>5.0</v>
      </c>
      <c r="E118" s="127">
        <f t="shared" si="3"/>
        <v>10</v>
      </c>
    </row>
    <row r="119" ht="15.75" customHeight="1">
      <c r="A119" s="60">
        <v>30.0</v>
      </c>
      <c r="B119" s="17" t="s">
        <v>1387</v>
      </c>
      <c r="C119" s="152">
        <v>5.0</v>
      </c>
      <c r="D119" s="153">
        <v>5.0</v>
      </c>
      <c r="E119" s="127">
        <f t="shared" si="3"/>
        <v>10</v>
      </c>
    </row>
    <row r="120" ht="15.75" customHeight="1">
      <c r="A120" s="60">
        <v>31.0</v>
      </c>
      <c r="B120" s="17" t="s">
        <v>1388</v>
      </c>
      <c r="C120" s="152">
        <v>5.0</v>
      </c>
      <c r="D120" s="153">
        <v>5.0</v>
      </c>
      <c r="E120" s="127">
        <f t="shared" si="3"/>
        <v>10</v>
      </c>
    </row>
    <row r="121" ht="15.75" customHeight="1">
      <c r="A121" s="60">
        <v>32.0</v>
      </c>
      <c r="B121" s="17" t="s">
        <v>1389</v>
      </c>
      <c r="C121" s="146"/>
      <c r="D121" s="114"/>
      <c r="E121" s="127">
        <f t="shared" si="3"/>
        <v>0</v>
      </c>
    </row>
    <row r="122" ht="15.75" customHeight="1">
      <c r="A122" s="60">
        <v>33.0</v>
      </c>
      <c r="B122" s="17" t="s">
        <v>1390</v>
      </c>
      <c r="C122" s="152">
        <v>5.0</v>
      </c>
      <c r="D122" s="153">
        <v>5.0</v>
      </c>
      <c r="E122" s="127">
        <f t="shared" si="3"/>
        <v>10</v>
      </c>
    </row>
    <row r="123" ht="15.75" customHeight="1">
      <c r="A123" s="60">
        <v>34.0</v>
      </c>
      <c r="B123" s="17" t="s">
        <v>1391</v>
      </c>
      <c r="C123" s="152">
        <v>5.0</v>
      </c>
      <c r="D123" s="153">
        <v>5.0</v>
      </c>
      <c r="E123" s="127">
        <f t="shared" si="3"/>
        <v>10</v>
      </c>
    </row>
    <row r="124" ht="15.75" customHeight="1">
      <c r="A124" s="60">
        <v>35.0</v>
      </c>
      <c r="B124" s="17" t="s">
        <v>1392</v>
      </c>
      <c r="C124" s="152">
        <v>5.0</v>
      </c>
      <c r="D124" s="153">
        <v>5.0</v>
      </c>
      <c r="E124" s="127">
        <f t="shared" si="3"/>
        <v>10</v>
      </c>
    </row>
    <row r="125" ht="15.75" customHeight="1">
      <c r="A125" s="60">
        <v>36.0</v>
      </c>
      <c r="B125" s="17" t="s">
        <v>1393</v>
      </c>
      <c r="C125" s="152">
        <v>5.0</v>
      </c>
      <c r="D125" s="153">
        <v>5.0</v>
      </c>
      <c r="E125" s="127">
        <f t="shared" si="3"/>
        <v>10</v>
      </c>
    </row>
    <row r="126" ht="15.75" customHeight="1">
      <c r="A126" s="60">
        <v>37.0</v>
      </c>
      <c r="B126" s="17" t="s">
        <v>1394</v>
      </c>
      <c r="C126" s="146"/>
      <c r="D126" s="114"/>
      <c r="E126" s="127">
        <f t="shared" si="3"/>
        <v>0</v>
      </c>
    </row>
    <row r="127" ht="15.75" customHeight="1">
      <c r="A127" s="60">
        <v>38.0</v>
      </c>
      <c r="B127" s="17" t="s">
        <v>1395</v>
      </c>
      <c r="C127" s="152">
        <v>5.0</v>
      </c>
      <c r="D127" s="153">
        <v>5.0</v>
      </c>
      <c r="E127" s="127">
        <f t="shared" si="3"/>
        <v>10</v>
      </c>
    </row>
    <row r="128" ht="15.75" customHeight="1">
      <c r="A128" s="60">
        <v>39.0</v>
      </c>
      <c r="B128" s="17" t="s">
        <v>1396</v>
      </c>
      <c r="C128" s="146"/>
      <c r="D128" s="114"/>
      <c r="E128" s="127">
        <f t="shared" si="3"/>
        <v>0</v>
      </c>
    </row>
    <row r="129" ht="15.75" customHeight="1">
      <c r="A129" s="91"/>
      <c r="B129" s="17"/>
      <c r="C129" s="2"/>
      <c r="D129" s="2"/>
      <c r="E129" s="31"/>
    </row>
    <row r="130" ht="15.75" customHeight="1">
      <c r="E130" s="84"/>
    </row>
    <row r="131" ht="15.75" customHeight="1">
      <c r="E131" s="84"/>
    </row>
    <row r="132" ht="15.75" customHeight="1">
      <c r="E132" s="84"/>
    </row>
    <row r="133" ht="15.75" customHeight="1">
      <c r="E133" s="84"/>
    </row>
    <row r="134" ht="15.75" customHeight="1">
      <c r="E134" s="84"/>
    </row>
    <row r="135" ht="15.75" customHeight="1">
      <c r="E135" s="84"/>
    </row>
    <row r="136" ht="15.75" customHeight="1">
      <c r="E136" s="84"/>
    </row>
    <row r="137" ht="15.75" customHeight="1">
      <c r="E137" s="84"/>
    </row>
    <row r="138" ht="15.75" customHeight="1">
      <c r="E138" s="84"/>
    </row>
    <row r="139" ht="15.75" customHeight="1">
      <c r="E139" s="84"/>
    </row>
    <row r="140" ht="15.75" customHeight="1">
      <c r="E140" s="84"/>
    </row>
    <row r="141" ht="15.75" customHeight="1">
      <c r="E141" s="84"/>
    </row>
    <row r="142" ht="15.75" customHeight="1">
      <c r="E142" s="84"/>
    </row>
    <row r="143" ht="15.75" customHeight="1">
      <c r="E143" s="84"/>
    </row>
    <row r="144" ht="15.75" customHeight="1">
      <c r="E144" s="84"/>
    </row>
    <row r="145" ht="15.75" customHeight="1">
      <c r="E145" s="84"/>
    </row>
    <row r="146" ht="15.75" customHeight="1">
      <c r="E146" s="84"/>
    </row>
    <row r="147" ht="15.75" customHeight="1">
      <c r="E147" s="84"/>
    </row>
    <row r="148" ht="15.75" customHeight="1">
      <c r="E148" s="84"/>
    </row>
    <row r="149" ht="15.75" customHeight="1">
      <c r="E149" s="84"/>
    </row>
    <row r="150" ht="15.75" customHeight="1">
      <c r="E150" s="84"/>
    </row>
    <row r="151" ht="15.75" customHeight="1">
      <c r="E151" s="84"/>
    </row>
    <row r="152" ht="15.75" customHeight="1">
      <c r="E152" s="84"/>
    </row>
    <row r="153" ht="15.75" customHeight="1">
      <c r="E153" s="84"/>
    </row>
    <row r="154" ht="15.75" customHeight="1">
      <c r="E154" s="84"/>
    </row>
    <row r="155" ht="15.75" customHeight="1">
      <c r="E155" s="84"/>
    </row>
    <row r="156" ht="15.75" customHeight="1">
      <c r="E156" s="84"/>
    </row>
    <row r="157" ht="15.75" customHeight="1">
      <c r="E157" s="84"/>
    </row>
    <row r="158" ht="15.75" customHeight="1">
      <c r="E158" s="84"/>
    </row>
    <row r="159" ht="15.75" customHeight="1">
      <c r="E159" s="84"/>
    </row>
    <row r="160" ht="15.75" customHeight="1">
      <c r="E160" s="84"/>
    </row>
    <row r="161" ht="15.75" customHeight="1">
      <c r="E161" s="84"/>
    </row>
    <row r="162" ht="15.75" customHeight="1">
      <c r="E162" s="84"/>
    </row>
    <row r="163" ht="15.75" customHeight="1">
      <c r="E163" s="84"/>
    </row>
    <row r="164" ht="15.75" customHeight="1">
      <c r="E164" s="84"/>
    </row>
    <row r="165" ht="15.75" customHeight="1">
      <c r="E165" s="84"/>
    </row>
    <row r="166" ht="15.75" customHeight="1">
      <c r="E166" s="84"/>
    </row>
    <row r="167" ht="15.75" customHeight="1">
      <c r="E167" s="84"/>
    </row>
    <row r="168" ht="15.75" customHeight="1">
      <c r="E168" s="84"/>
    </row>
    <row r="169" ht="15.75" customHeight="1">
      <c r="E169" s="84"/>
    </row>
    <row r="170" ht="15.75" customHeight="1">
      <c r="E170" s="84"/>
    </row>
    <row r="171" ht="15.75" customHeight="1">
      <c r="E171" s="84"/>
    </row>
    <row r="172" ht="15.75" customHeight="1">
      <c r="E172" s="84"/>
    </row>
    <row r="173" ht="15.75" customHeight="1">
      <c r="E173" s="84"/>
    </row>
    <row r="174" ht="15.75" customHeight="1">
      <c r="E174" s="84"/>
    </row>
    <row r="175" ht="15.75" customHeight="1">
      <c r="E175" s="84"/>
    </row>
    <row r="176" ht="15.75" customHeight="1">
      <c r="E176" s="84"/>
    </row>
    <row r="177" ht="15.75" customHeight="1">
      <c r="E177" s="84"/>
    </row>
    <row r="178" ht="15.75" customHeight="1">
      <c r="E178" s="84"/>
    </row>
    <row r="179" ht="15.75" customHeight="1">
      <c r="E179" s="84"/>
    </row>
    <row r="180" ht="15.75" customHeight="1">
      <c r="E180" s="84"/>
    </row>
    <row r="181" ht="15.75" customHeight="1">
      <c r="E181" s="84"/>
    </row>
    <row r="182" ht="15.75" customHeight="1">
      <c r="E182" s="84"/>
    </row>
    <row r="183" ht="15.75" customHeight="1">
      <c r="E183" s="84"/>
    </row>
    <row r="184" ht="15.75" customHeight="1">
      <c r="E184" s="84"/>
    </row>
    <row r="185" ht="15.75" customHeight="1">
      <c r="E185" s="84"/>
    </row>
    <row r="186" ht="15.75" customHeight="1">
      <c r="E186" s="84"/>
    </row>
    <row r="187" ht="15.75" customHeight="1">
      <c r="E187" s="84"/>
    </row>
    <row r="188" ht="15.75" customHeight="1">
      <c r="E188" s="84"/>
    </row>
    <row r="189" ht="15.75" customHeight="1">
      <c r="E189" s="84"/>
    </row>
    <row r="190" ht="15.75" customHeight="1">
      <c r="E190" s="84"/>
    </row>
    <row r="191" ht="15.75" customHeight="1">
      <c r="E191" s="84"/>
    </row>
    <row r="192" ht="15.75" customHeight="1">
      <c r="E192" s="84"/>
    </row>
    <row r="193" ht="15.75" customHeight="1">
      <c r="E193" s="84"/>
    </row>
    <row r="194" ht="15.75" customHeight="1">
      <c r="E194" s="84"/>
    </row>
    <row r="195" ht="15.75" customHeight="1">
      <c r="E195" s="84"/>
    </row>
    <row r="196" ht="15.75" customHeight="1">
      <c r="E196" s="84"/>
    </row>
    <row r="197" ht="15.75" customHeight="1">
      <c r="E197" s="84"/>
    </row>
    <row r="198" ht="15.75" customHeight="1">
      <c r="E198" s="84"/>
    </row>
    <row r="199" ht="15.75" customHeight="1">
      <c r="E199" s="84"/>
    </row>
    <row r="200" ht="15.75" customHeight="1">
      <c r="E200" s="84"/>
    </row>
    <row r="201" ht="15.75" customHeight="1">
      <c r="E201" s="84"/>
    </row>
    <row r="202" ht="15.75" customHeight="1">
      <c r="E202" s="84"/>
    </row>
    <row r="203" ht="15.75" customHeight="1">
      <c r="E203" s="84"/>
    </row>
    <row r="204" ht="15.75" customHeight="1">
      <c r="E204" s="84"/>
    </row>
    <row r="205" ht="15.75" customHeight="1">
      <c r="E205" s="84"/>
    </row>
    <row r="206" ht="15.75" customHeight="1">
      <c r="E206" s="84"/>
    </row>
    <row r="207" ht="15.75" customHeight="1">
      <c r="E207" s="84"/>
    </row>
    <row r="208" ht="15.75" customHeight="1">
      <c r="E208" s="84"/>
    </row>
    <row r="209" ht="15.75" customHeight="1">
      <c r="E209" s="84"/>
    </row>
    <row r="210" ht="15.75" customHeight="1">
      <c r="E210" s="84"/>
    </row>
    <row r="211" ht="15.75" customHeight="1">
      <c r="E211" s="84"/>
    </row>
    <row r="212" ht="15.75" customHeight="1">
      <c r="E212" s="84"/>
    </row>
    <row r="213" ht="15.75" customHeight="1">
      <c r="E213" s="84"/>
    </row>
    <row r="214" ht="15.75" customHeight="1">
      <c r="E214" s="84"/>
    </row>
    <row r="215" ht="15.75" customHeight="1">
      <c r="E215" s="84"/>
    </row>
    <row r="216" ht="15.75" customHeight="1">
      <c r="E216" s="84"/>
    </row>
    <row r="217" ht="15.75" customHeight="1">
      <c r="E217" s="84"/>
    </row>
    <row r="218" ht="15.75" customHeight="1">
      <c r="E218" s="84"/>
    </row>
    <row r="219" ht="15.75" customHeight="1">
      <c r="E219" s="84"/>
    </row>
    <row r="220" ht="15.75" customHeight="1">
      <c r="E220" s="84"/>
    </row>
    <row r="221" ht="15.75" customHeight="1">
      <c r="E221" s="84"/>
    </row>
    <row r="222" ht="15.75" customHeight="1">
      <c r="E222" s="84"/>
    </row>
    <row r="223" ht="15.75" customHeight="1">
      <c r="E223" s="84"/>
    </row>
    <row r="224" ht="15.75" customHeight="1">
      <c r="E224" s="84"/>
    </row>
    <row r="225" ht="15.75" customHeight="1">
      <c r="E225" s="84"/>
    </row>
    <row r="226" ht="15.75" customHeight="1">
      <c r="E226" s="84"/>
    </row>
    <row r="227" ht="15.75" customHeight="1">
      <c r="E227" s="84"/>
    </row>
    <row r="228" ht="15.75" customHeight="1">
      <c r="E228" s="84"/>
    </row>
    <row r="229" ht="15.75" customHeight="1">
      <c r="E229" s="84"/>
    </row>
    <row r="230" ht="15.75" customHeight="1">
      <c r="E230" s="84"/>
    </row>
    <row r="231" ht="15.75" customHeight="1">
      <c r="E231" s="84"/>
    </row>
    <row r="232" ht="15.75" customHeight="1">
      <c r="E232" s="84"/>
    </row>
    <row r="233" ht="15.75" customHeight="1">
      <c r="E233" s="84"/>
    </row>
    <row r="234" ht="15.75" customHeight="1">
      <c r="E234" s="84"/>
    </row>
    <row r="235" ht="15.75" customHeight="1">
      <c r="E235" s="84"/>
    </row>
    <row r="236" ht="15.75" customHeight="1">
      <c r="E236" s="84"/>
    </row>
    <row r="237" ht="15.75" customHeight="1">
      <c r="E237" s="84"/>
    </row>
    <row r="238" ht="15.75" customHeight="1">
      <c r="E238" s="84"/>
    </row>
    <row r="239" ht="15.75" customHeight="1">
      <c r="E239" s="84"/>
    </row>
    <row r="240" ht="15.75" customHeight="1">
      <c r="E240" s="84"/>
    </row>
    <row r="241" ht="15.75" customHeight="1">
      <c r="E241" s="84"/>
    </row>
    <row r="242" ht="15.75" customHeight="1">
      <c r="E242" s="84"/>
    </row>
    <row r="243" ht="15.75" customHeight="1">
      <c r="E243" s="84"/>
    </row>
    <row r="244" ht="15.75" customHeight="1">
      <c r="E244" s="84"/>
    </row>
    <row r="245" ht="15.75" customHeight="1">
      <c r="E245" s="84"/>
    </row>
    <row r="246" ht="15.75" customHeight="1">
      <c r="E246" s="84"/>
    </row>
    <row r="247" ht="15.75" customHeight="1">
      <c r="E247" s="84"/>
    </row>
    <row r="248" ht="15.75" customHeight="1">
      <c r="E248" s="84"/>
    </row>
    <row r="249" ht="15.75" customHeight="1">
      <c r="E249" s="84"/>
    </row>
    <row r="250" ht="15.75" customHeight="1">
      <c r="E250" s="84"/>
    </row>
    <row r="251" ht="15.75" customHeight="1">
      <c r="E251" s="84"/>
    </row>
    <row r="252" ht="15.75" customHeight="1">
      <c r="E252" s="84"/>
    </row>
    <row r="253" ht="15.75" customHeight="1">
      <c r="E253" s="84"/>
    </row>
    <row r="254" ht="15.75" customHeight="1">
      <c r="E254" s="84"/>
    </row>
    <row r="255" ht="15.75" customHeight="1">
      <c r="E255" s="84"/>
    </row>
    <row r="256" ht="15.75" customHeight="1">
      <c r="E256" s="84"/>
    </row>
    <row r="257" ht="15.75" customHeight="1">
      <c r="E257" s="84"/>
    </row>
    <row r="258" ht="15.75" customHeight="1">
      <c r="E258" s="84"/>
    </row>
    <row r="259" ht="15.75" customHeight="1">
      <c r="E259" s="84"/>
    </row>
    <row r="260" ht="15.75" customHeight="1">
      <c r="E260" s="84"/>
    </row>
    <row r="261" ht="15.75" customHeight="1">
      <c r="E261" s="84"/>
    </row>
    <row r="262" ht="15.75" customHeight="1">
      <c r="E262" s="84"/>
    </row>
    <row r="263" ht="15.75" customHeight="1">
      <c r="E263" s="84"/>
    </row>
    <row r="264" ht="15.75" customHeight="1">
      <c r="E264" s="84"/>
    </row>
    <row r="265" ht="15.75" customHeight="1">
      <c r="E265" s="84"/>
    </row>
    <row r="266" ht="15.75" customHeight="1">
      <c r="E266" s="84"/>
    </row>
    <row r="267" ht="15.75" customHeight="1">
      <c r="E267" s="84"/>
    </row>
    <row r="268" ht="15.75" customHeight="1">
      <c r="E268" s="84"/>
    </row>
    <row r="269" ht="15.75" customHeight="1">
      <c r="E269" s="84"/>
    </row>
    <row r="270" ht="15.75" customHeight="1">
      <c r="E270" s="84"/>
    </row>
    <row r="271" ht="15.75" customHeight="1">
      <c r="E271" s="84"/>
    </row>
    <row r="272" ht="15.75" customHeight="1">
      <c r="E272" s="84"/>
    </row>
    <row r="273" ht="15.75" customHeight="1">
      <c r="E273" s="84"/>
    </row>
    <row r="274" ht="15.75" customHeight="1">
      <c r="E274" s="84"/>
    </row>
    <row r="275" ht="15.75" customHeight="1">
      <c r="E275" s="84"/>
    </row>
    <row r="276" ht="15.75" customHeight="1">
      <c r="E276" s="84"/>
    </row>
    <row r="277" ht="15.75" customHeight="1">
      <c r="E277" s="84"/>
    </row>
    <row r="278" ht="15.75" customHeight="1">
      <c r="E278" s="84"/>
    </row>
    <row r="279" ht="15.75" customHeight="1">
      <c r="E279" s="84"/>
    </row>
    <row r="280" ht="15.75" customHeight="1">
      <c r="E280" s="84"/>
    </row>
    <row r="281" ht="15.75" customHeight="1">
      <c r="E281" s="84"/>
    </row>
    <row r="282" ht="15.75" customHeight="1">
      <c r="E282" s="84"/>
    </row>
    <row r="283" ht="15.75" customHeight="1">
      <c r="E283" s="84"/>
    </row>
    <row r="284" ht="15.75" customHeight="1">
      <c r="E284" s="84"/>
    </row>
    <row r="285" ht="15.75" customHeight="1">
      <c r="E285" s="84"/>
    </row>
    <row r="286" ht="15.75" customHeight="1">
      <c r="E286" s="84"/>
    </row>
    <row r="287" ht="15.75" customHeight="1">
      <c r="E287" s="84"/>
    </row>
    <row r="288" ht="15.75" customHeight="1">
      <c r="E288" s="84"/>
    </row>
    <row r="289" ht="15.75" customHeight="1">
      <c r="E289" s="84"/>
    </row>
    <row r="290" ht="15.75" customHeight="1">
      <c r="E290" s="84"/>
    </row>
    <row r="291" ht="15.75" customHeight="1">
      <c r="E291" s="84"/>
    </row>
    <row r="292" ht="15.75" customHeight="1">
      <c r="E292" s="84"/>
    </row>
    <row r="293" ht="15.75" customHeight="1">
      <c r="E293" s="84"/>
    </row>
    <row r="294" ht="15.75" customHeight="1">
      <c r="E294" s="84"/>
    </row>
    <row r="295" ht="15.75" customHeight="1">
      <c r="E295" s="84"/>
    </row>
    <row r="296" ht="15.75" customHeight="1">
      <c r="E296" s="84"/>
    </row>
    <row r="297" ht="15.75" customHeight="1">
      <c r="E297" s="84"/>
    </row>
    <row r="298" ht="15.75" customHeight="1">
      <c r="E298" s="84"/>
    </row>
    <row r="299" ht="15.75" customHeight="1">
      <c r="E299" s="84"/>
    </row>
    <row r="300" ht="15.75" customHeight="1">
      <c r="E300" s="84"/>
    </row>
    <row r="301" ht="15.75" customHeight="1">
      <c r="E301" s="84"/>
    </row>
    <row r="302" ht="15.75" customHeight="1">
      <c r="E302" s="84"/>
    </row>
    <row r="303" ht="15.75" customHeight="1">
      <c r="E303" s="84"/>
    </row>
    <row r="304" ht="15.75" customHeight="1">
      <c r="E304" s="84"/>
    </row>
    <row r="305" ht="15.75" customHeight="1">
      <c r="E305" s="84"/>
    </row>
    <row r="306" ht="15.75" customHeight="1">
      <c r="E306" s="84"/>
    </row>
    <row r="307" ht="15.75" customHeight="1">
      <c r="E307" s="84"/>
    </row>
    <row r="308" ht="15.75" customHeight="1">
      <c r="E308" s="84"/>
    </row>
    <row r="309" ht="15.75" customHeight="1">
      <c r="E309" s="84"/>
    </row>
    <row r="310" ht="15.75" customHeight="1">
      <c r="E310" s="84"/>
    </row>
    <row r="311" ht="15.75" customHeight="1">
      <c r="E311" s="84"/>
    </row>
    <row r="312" ht="15.75" customHeight="1">
      <c r="E312" s="84"/>
    </row>
    <row r="313" ht="15.75" customHeight="1">
      <c r="E313" s="84"/>
    </row>
    <row r="314" ht="15.75" customHeight="1">
      <c r="E314" s="84"/>
    </row>
    <row r="315" ht="15.75" customHeight="1">
      <c r="E315" s="84"/>
    </row>
    <row r="316" ht="15.75" customHeight="1">
      <c r="E316" s="84"/>
    </row>
    <row r="317" ht="15.75" customHeight="1">
      <c r="E317" s="84"/>
    </row>
    <row r="318" ht="15.75" customHeight="1">
      <c r="E318" s="84"/>
    </row>
    <row r="319" ht="15.75" customHeight="1">
      <c r="E319" s="84"/>
    </row>
    <row r="320" ht="15.75" customHeight="1">
      <c r="E320" s="84"/>
    </row>
    <row r="321" ht="15.75" customHeight="1">
      <c r="E321" s="84"/>
    </row>
    <row r="322" ht="15.75" customHeight="1">
      <c r="E322" s="84"/>
    </row>
    <row r="323" ht="15.75" customHeight="1">
      <c r="E323" s="84"/>
    </row>
    <row r="324" ht="15.75" customHeight="1">
      <c r="E324" s="84"/>
    </row>
    <row r="325" ht="15.75" customHeight="1">
      <c r="E325" s="84"/>
    </row>
    <row r="326" ht="15.75" customHeight="1">
      <c r="E326" s="84"/>
    </row>
    <row r="327" ht="15.75" customHeight="1">
      <c r="E327" s="84"/>
    </row>
    <row r="328" ht="15.75" customHeight="1">
      <c r="E328" s="84"/>
    </row>
    <row r="329" ht="15.75" customHeight="1">
      <c r="E329" s="84"/>
    </row>
    <row r="330" ht="15.75" customHeight="1">
      <c r="E330" s="84"/>
    </row>
    <row r="331" ht="15.75" customHeight="1">
      <c r="E331" s="84"/>
    </row>
    <row r="332" ht="15.75" customHeight="1">
      <c r="E332" s="84"/>
    </row>
    <row r="333" ht="15.75" customHeight="1">
      <c r="E333" s="84"/>
    </row>
    <row r="334" ht="15.75" customHeight="1">
      <c r="E334" s="84"/>
    </row>
    <row r="335" ht="15.75" customHeight="1">
      <c r="E335" s="84"/>
    </row>
    <row r="336" ht="15.75" customHeight="1">
      <c r="E336" s="84"/>
    </row>
    <row r="337" ht="15.75" customHeight="1">
      <c r="E337" s="84"/>
    </row>
    <row r="338" ht="15.75" customHeight="1">
      <c r="E338" s="84"/>
    </row>
    <row r="339" ht="15.75" customHeight="1">
      <c r="E339" s="84"/>
    </row>
    <row r="340" ht="15.75" customHeight="1">
      <c r="E340" s="84"/>
    </row>
    <row r="341" ht="15.75" customHeight="1">
      <c r="E341" s="84"/>
    </row>
    <row r="342" ht="15.75" customHeight="1">
      <c r="E342" s="84"/>
    </row>
    <row r="343" ht="15.75" customHeight="1">
      <c r="E343" s="84"/>
    </row>
    <row r="344" ht="15.75" customHeight="1">
      <c r="E344" s="84"/>
    </row>
    <row r="345" ht="15.75" customHeight="1">
      <c r="E345" s="84"/>
    </row>
    <row r="346" ht="15.75" customHeight="1">
      <c r="E346" s="84"/>
    </row>
    <row r="347" ht="15.75" customHeight="1">
      <c r="E347" s="84"/>
    </row>
    <row r="348" ht="15.75" customHeight="1">
      <c r="E348" s="84"/>
    </row>
    <row r="349" ht="15.75" customHeight="1">
      <c r="E349" s="84"/>
    </row>
    <row r="350" ht="15.75" customHeight="1">
      <c r="E350" s="84"/>
    </row>
    <row r="351" ht="15.75" customHeight="1">
      <c r="E351" s="84"/>
    </row>
    <row r="352" ht="15.75" customHeight="1">
      <c r="E352" s="84"/>
    </row>
    <row r="353" ht="15.75" customHeight="1">
      <c r="E353" s="84"/>
    </row>
    <row r="354" ht="15.75" customHeight="1">
      <c r="E354" s="84"/>
    </row>
    <row r="355" ht="15.75" customHeight="1">
      <c r="E355" s="84"/>
    </row>
    <row r="356" ht="15.75" customHeight="1">
      <c r="E356" s="84"/>
    </row>
    <row r="357" ht="15.75" customHeight="1">
      <c r="E357" s="84"/>
    </row>
    <row r="358" ht="15.75" customHeight="1">
      <c r="E358" s="84"/>
    </row>
    <row r="359" ht="15.75" customHeight="1">
      <c r="E359" s="84"/>
    </row>
    <row r="360" ht="15.75" customHeight="1">
      <c r="E360" s="84"/>
    </row>
    <row r="361" ht="15.75" customHeight="1">
      <c r="E361" s="84"/>
    </row>
    <row r="362" ht="15.75" customHeight="1">
      <c r="E362" s="84"/>
    </row>
    <row r="363" ht="15.75" customHeight="1">
      <c r="E363" s="84"/>
    </row>
    <row r="364" ht="15.75" customHeight="1">
      <c r="E364" s="84"/>
    </row>
    <row r="365" ht="15.75" customHeight="1">
      <c r="E365" s="84"/>
    </row>
    <row r="366" ht="15.75" customHeight="1">
      <c r="E366" s="84"/>
    </row>
    <row r="367" ht="15.75" customHeight="1">
      <c r="E367" s="84"/>
    </row>
    <row r="368" ht="15.75" customHeight="1">
      <c r="E368" s="84"/>
    </row>
    <row r="369" ht="15.75" customHeight="1">
      <c r="E369" s="84"/>
    </row>
    <row r="370" ht="15.75" customHeight="1">
      <c r="E370" s="84"/>
    </row>
    <row r="371" ht="15.75" customHeight="1">
      <c r="E371" s="84"/>
    </row>
    <row r="372" ht="15.75" customHeight="1">
      <c r="E372" s="84"/>
    </row>
    <row r="373" ht="15.75" customHeight="1">
      <c r="E373" s="84"/>
    </row>
    <row r="374" ht="15.75" customHeight="1">
      <c r="E374" s="84"/>
    </row>
    <row r="375" ht="15.75" customHeight="1">
      <c r="E375" s="84"/>
    </row>
    <row r="376" ht="15.75" customHeight="1">
      <c r="E376" s="84"/>
    </row>
    <row r="377" ht="15.75" customHeight="1">
      <c r="E377" s="84"/>
    </row>
    <row r="378" ht="15.75" customHeight="1">
      <c r="E378" s="84"/>
    </row>
    <row r="379" ht="15.75" customHeight="1">
      <c r="E379" s="84"/>
    </row>
    <row r="380" ht="15.75" customHeight="1">
      <c r="E380" s="84"/>
    </row>
    <row r="381" ht="15.75" customHeight="1">
      <c r="E381" s="84"/>
    </row>
    <row r="382" ht="15.75" customHeight="1">
      <c r="E382" s="84"/>
    </row>
    <row r="383" ht="15.75" customHeight="1">
      <c r="E383" s="84"/>
    </row>
    <row r="384" ht="15.75" customHeight="1">
      <c r="E384" s="84"/>
    </row>
    <row r="385" ht="15.75" customHeight="1">
      <c r="E385" s="84"/>
    </row>
    <row r="386" ht="15.75" customHeight="1">
      <c r="E386" s="84"/>
    </row>
    <row r="387" ht="15.75" customHeight="1">
      <c r="E387" s="84"/>
    </row>
    <row r="388" ht="15.75" customHeight="1">
      <c r="E388" s="84"/>
    </row>
    <row r="389" ht="15.75" customHeight="1">
      <c r="E389" s="84"/>
    </row>
    <row r="390" ht="15.75" customHeight="1">
      <c r="E390" s="84"/>
    </row>
    <row r="391" ht="15.75" customHeight="1">
      <c r="E391" s="84"/>
    </row>
    <row r="392" ht="15.75" customHeight="1">
      <c r="E392" s="84"/>
    </row>
    <row r="393" ht="15.75" customHeight="1">
      <c r="E393" s="84"/>
    </row>
    <row r="394" ht="15.75" customHeight="1">
      <c r="E394" s="84"/>
    </row>
    <row r="395" ht="15.75" customHeight="1">
      <c r="E395" s="84"/>
    </row>
    <row r="396" ht="15.75" customHeight="1">
      <c r="E396" s="84"/>
    </row>
    <row r="397" ht="15.75" customHeight="1">
      <c r="E397" s="84"/>
    </row>
    <row r="398" ht="15.75" customHeight="1">
      <c r="E398" s="84"/>
    </row>
    <row r="399" ht="15.75" customHeight="1">
      <c r="E399" s="84"/>
    </row>
    <row r="400" ht="15.75" customHeight="1">
      <c r="E400" s="84"/>
    </row>
    <row r="401" ht="15.75" customHeight="1">
      <c r="E401" s="84"/>
    </row>
    <row r="402" ht="15.75" customHeight="1">
      <c r="E402" s="84"/>
    </row>
    <row r="403" ht="15.75" customHeight="1">
      <c r="E403" s="84"/>
    </row>
    <row r="404" ht="15.75" customHeight="1">
      <c r="E404" s="84"/>
    </row>
    <row r="405" ht="15.75" customHeight="1">
      <c r="E405" s="84"/>
    </row>
    <row r="406" ht="15.75" customHeight="1">
      <c r="E406" s="84"/>
    </row>
    <row r="407" ht="15.75" customHeight="1">
      <c r="E407" s="84"/>
    </row>
    <row r="408" ht="15.75" customHeight="1">
      <c r="E408" s="84"/>
    </row>
    <row r="409" ht="15.75" customHeight="1">
      <c r="E409" s="84"/>
    </row>
    <row r="410" ht="15.75" customHeight="1">
      <c r="E410" s="84"/>
    </row>
    <row r="411" ht="15.75" customHeight="1">
      <c r="E411" s="84"/>
    </row>
    <row r="412" ht="15.75" customHeight="1">
      <c r="E412" s="84"/>
    </row>
    <row r="413" ht="15.75" customHeight="1">
      <c r="E413" s="84"/>
    </row>
    <row r="414" ht="15.75" customHeight="1">
      <c r="E414" s="84"/>
    </row>
    <row r="415" ht="15.75" customHeight="1">
      <c r="E415" s="84"/>
    </row>
    <row r="416" ht="15.75" customHeight="1">
      <c r="E416" s="84"/>
    </row>
    <row r="417" ht="15.75" customHeight="1">
      <c r="E417" s="84"/>
    </row>
    <row r="418" ht="15.75" customHeight="1">
      <c r="E418" s="84"/>
    </row>
    <row r="419" ht="15.75" customHeight="1">
      <c r="E419" s="84"/>
    </row>
    <row r="420" ht="15.75" customHeight="1">
      <c r="E420" s="84"/>
    </row>
    <row r="421" ht="15.75" customHeight="1">
      <c r="E421" s="84"/>
    </row>
    <row r="422" ht="15.75" customHeight="1">
      <c r="E422" s="84"/>
    </row>
    <row r="423" ht="15.75" customHeight="1">
      <c r="E423" s="84"/>
    </row>
    <row r="424" ht="15.75" customHeight="1">
      <c r="E424" s="84"/>
    </row>
    <row r="425" ht="15.75" customHeight="1">
      <c r="E425" s="84"/>
    </row>
    <row r="426" ht="15.75" customHeight="1">
      <c r="E426" s="84"/>
    </row>
    <row r="427" ht="15.75" customHeight="1">
      <c r="E427" s="84"/>
    </row>
    <row r="428" ht="15.75" customHeight="1">
      <c r="E428" s="84"/>
    </row>
    <row r="429" ht="15.75" customHeight="1">
      <c r="E429" s="84"/>
    </row>
    <row r="430" ht="15.75" customHeight="1">
      <c r="E430" s="84"/>
    </row>
    <row r="431" ht="15.75" customHeight="1">
      <c r="E431" s="84"/>
    </row>
    <row r="432" ht="15.75" customHeight="1">
      <c r="E432" s="84"/>
    </row>
    <row r="433" ht="15.75" customHeight="1">
      <c r="E433" s="84"/>
    </row>
    <row r="434" ht="15.75" customHeight="1">
      <c r="E434" s="84"/>
    </row>
    <row r="435" ht="15.75" customHeight="1">
      <c r="E435" s="84"/>
    </row>
    <row r="436" ht="15.75" customHeight="1">
      <c r="E436" s="84"/>
    </row>
    <row r="437" ht="15.75" customHeight="1">
      <c r="E437" s="84"/>
    </row>
    <row r="438" ht="15.75" customHeight="1">
      <c r="E438" s="84"/>
    </row>
    <row r="439" ht="15.75" customHeight="1">
      <c r="E439" s="84"/>
    </row>
    <row r="440" ht="15.75" customHeight="1">
      <c r="E440" s="84"/>
    </row>
    <row r="441" ht="15.75" customHeight="1">
      <c r="E441" s="84"/>
    </row>
    <row r="442" ht="15.75" customHeight="1">
      <c r="E442" s="84"/>
    </row>
    <row r="443" ht="15.75" customHeight="1">
      <c r="E443" s="84"/>
    </row>
    <row r="444" ht="15.75" customHeight="1">
      <c r="E444" s="84"/>
    </row>
    <row r="445" ht="15.75" customHeight="1">
      <c r="E445" s="84"/>
    </row>
    <row r="446" ht="15.75" customHeight="1">
      <c r="E446" s="84"/>
    </row>
    <row r="447" ht="15.75" customHeight="1">
      <c r="E447" s="84"/>
    </row>
    <row r="448" ht="15.75" customHeight="1">
      <c r="E448" s="84"/>
    </row>
    <row r="449" ht="15.75" customHeight="1">
      <c r="E449" s="84"/>
    </row>
    <row r="450" ht="15.75" customHeight="1">
      <c r="E450" s="84"/>
    </row>
    <row r="451" ht="15.75" customHeight="1">
      <c r="E451" s="84"/>
    </row>
    <row r="452" ht="15.75" customHeight="1">
      <c r="E452" s="84"/>
    </row>
    <row r="453" ht="15.75" customHeight="1">
      <c r="E453" s="84"/>
    </row>
    <row r="454" ht="15.75" customHeight="1">
      <c r="E454" s="84"/>
    </row>
    <row r="455" ht="15.75" customHeight="1">
      <c r="E455" s="84"/>
    </row>
    <row r="456" ht="15.75" customHeight="1">
      <c r="E456" s="84"/>
    </row>
    <row r="457" ht="15.75" customHeight="1">
      <c r="E457" s="84"/>
    </row>
    <row r="458" ht="15.75" customHeight="1">
      <c r="E458" s="84"/>
    </row>
    <row r="459" ht="15.75" customHeight="1">
      <c r="E459" s="84"/>
    </row>
    <row r="460" ht="15.75" customHeight="1">
      <c r="E460" s="84"/>
    </row>
    <row r="461" ht="15.75" customHeight="1">
      <c r="E461" s="84"/>
    </row>
    <row r="462" ht="15.75" customHeight="1">
      <c r="E462" s="84"/>
    </row>
    <row r="463" ht="15.75" customHeight="1">
      <c r="E463" s="84"/>
    </row>
    <row r="464" ht="15.75" customHeight="1">
      <c r="E464" s="84"/>
    </row>
    <row r="465" ht="15.75" customHeight="1">
      <c r="E465" s="84"/>
    </row>
    <row r="466" ht="15.75" customHeight="1">
      <c r="E466" s="84"/>
    </row>
    <row r="467" ht="15.75" customHeight="1">
      <c r="E467" s="84"/>
    </row>
    <row r="468" ht="15.75" customHeight="1">
      <c r="E468" s="84"/>
    </row>
    <row r="469" ht="15.75" customHeight="1">
      <c r="E469" s="84"/>
    </row>
    <row r="470" ht="15.75" customHeight="1">
      <c r="E470" s="84"/>
    </row>
    <row r="471" ht="15.75" customHeight="1">
      <c r="E471" s="84"/>
    </row>
    <row r="472" ht="15.75" customHeight="1">
      <c r="E472" s="84"/>
    </row>
    <row r="473" ht="15.75" customHeight="1">
      <c r="E473" s="84"/>
    </row>
    <row r="474" ht="15.75" customHeight="1">
      <c r="E474" s="84"/>
    </row>
    <row r="475" ht="15.75" customHeight="1">
      <c r="E475" s="84"/>
    </row>
    <row r="476" ht="15.75" customHeight="1">
      <c r="E476" s="84"/>
    </row>
    <row r="477" ht="15.75" customHeight="1">
      <c r="E477" s="84"/>
    </row>
    <row r="478" ht="15.75" customHeight="1">
      <c r="E478" s="84"/>
    </row>
    <row r="479" ht="15.75" customHeight="1">
      <c r="E479" s="84"/>
    </row>
    <row r="480" ht="15.75" customHeight="1">
      <c r="E480" s="84"/>
    </row>
    <row r="481" ht="15.75" customHeight="1">
      <c r="E481" s="84"/>
    </row>
    <row r="482" ht="15.75" customHeight="1">
      <c r="E482" s="84"/>
    </row>
    <row r="483" ht="15.75" customHeight="1">
      <c r="E483" s="84"/>
    </row>
    <row r="484" ht="15.75" customHeight="1">
      <c r="E484" s="84"/>
    </row>
    <row r="485" ht="15.75" customHeight="1">
      <c r="E485" s="84"/>
    </row>
    <row r="486" ht="15.75" customHeight="1">
      <c r="E486" s="84"/>
    </row>
    <row r="487" ht="15.75" customHeight="1">
      <c r="E487" s="84"/>
    </row>
    <row r="488" ht="15.75" customHeight="1">
      <c r="E488" s="84"/>
    </row>
    <row r="489" ht="15.75" customHeight="1">
      <c r="E489" s="84"/>
    </row>
    <row r="490" ht="15.75" customHeight="1">
      <c r="E490" s="84"/>
    </row>
    <row r="491" ht="15.75" customHeight="1">
      <c r="E491" s="84"/>
    </row>
    <row r="492" ht="15.75" customHeight="1">
      <c r="E492" s="84"/>
    </row>
    <row r="493" ht="15.75" customHeight="1">
      <c r="E493" s="84"/>
    </row>
    <row r="494" ht="15.75" customHeight="1">
      <c r="E494" s="84"/>
    </row>
    <row r="495" ht="15.75" customHeight="1">
      <c r="E495" s="84"/>
    </row>
    <row r="496" ht="15.75" customHeight="1">
      <c r="E496" s="84"/>
    </row>
    <row r="497" ht="15.75" customHeight="1">
      <c r="E497" s="84"/>
    </row>
    <row r="498" ht="15.75" customHeight="1">
      <c r="E498" s="84"/>
    </row>
    <row r="499" ht="15.75" customHeight="1">
      <c r="E499" s="84"/>
    </row>
    <row r="500" ht="15.75" customHeight="1">
      <c r="E500" s="84"/>
    </row>
    <row r="501" ht="15.75" customHeight="1">
      <c r="E501" s="84"/>
    </row>
    <row r="502" ht="15.75" customHeight="1">
      <c r="E502" s="84"/>
    </row>
    <row r="503" ht="15.75" customHeight="1">
      <c r="E503" s="84"/>
    </row>
    <row r="504" ht="15.75" customHeight="1">
      <c r="E504" s="84"/>
    </row>
    <row r="505" ht="15.75" customHeight="1">
      <c r="E505" s="84"/>
    </row>
    <row r="506" ht="15.75" customHeight="1">
      <c r="E506" s="84"/>
    </row>
    <row r="507" ht="15.75" customHeight="1">
      <c r="E507" s="84"/>
    </row>
    <row r="508" ht="15.75" customHeight="1">
      <c r="E508" s="84"/>
    </row>
    <row r="509" ht="15.75" customHeight="1">
      <c r="E509" s="84"/>
    </row>
    <row r="510" ht="15.75" customHeight="1">
      <c r="E510" s="84"/>
    </row>
    <row r="511" ht="15.75" customHeight="1">
      <c r="E511" s="84"/>
    </row>
    <row r="512" ht="15.75" customHeight="1">
      <c r="E512" s="84"/>
    </row>
    <row r="513" ht="15.75" customHeight="1">
      <c r="E513" s="84"/>
    </row>
    <row r="514" ht="15.75" customHeight="1">
      <c r="E514" s="84"/>
    </row>
    <row r="515" ht="15.75" customHeight="1">
      <c r="E515" s="84"/>
    </row>
    <row r="516" ht="15.75" customHeight="1">
      <c r="E516" s="84"/>
    </row>
    <row r="517" ht="15.75" customHeight="1">
      <c r="E517" s="84"/>
    </row>
    <row r="518" ht="15.75" customHeight="1">
      <c r="E518" s="84"/>
    </row>
    <row r="519" ht="15.75" customHeight="1">
      <c r="E519" s="84"/>
    </row>
    <row r="520" ht="15.75" customHeight="1">
      <c r="E520" s="84"/>
    </row>
    <row r="521" ht="15.75" customHeight="1">
      <c r="E521" s="84"/>
    </row>
    <row r="522" ht="15.75" customHeight="1">
      <c r="E522" s="84"/>
    </row>
    <row r="523" ht="15.75" customHeight="1">
      <c r="E523" s="84"/>
    </row>
    <row r="524" ht="15.75" customHeight="1">
      <c r="E524" s="84"/>
    </row>
    <row r="525" ht="15.75" customHeight="1">
      <c r="E525" s="84"/>
    </row>
    <row r="526" ht="15.75" customHeight="1">
      <c r="E526" s="84"/>
    </row>
    <row r="527" ht="15.75" customHeight="1">
      <c r="E527" s="84"/>
    </row>
    <row r="528" ht="15.75" customHeight="1">
      <c r="E528" s="84"/>
    </row>
    <row r="529" ht="15.75" customHeight="1">
      <c r="E529" s="84"/>
    </row>
    <row r="530" ht="15.75" customHeight="1">
      <c r="E530" s="84"/>
    </row>
    <row r="531" ht="15.75" customHeight="1">
      <c r="E531" s="84"/>
    </row>
    <row r="532" ht="15.75" customHeight="1">
      <c r="E532" s="84"/>
    </row>
    <row r="533" ht="15.75" customHeight="1">
      <c r="E533" s="84"/>
    </row>
    <row r="534" ht="15.75" customHeight="1">
      <c r="E534" s="84"/>
    </row>
    <row r="535" ht="15.75" customHeight="1">
      <c r="E535" s="84"/>
    </row>
    <row r="536" ht="15.75" customHeight="1">
      <c r="E536" s="84"/>
    </row>
    <row r="537" ht="15.75" customHeight="1">
      <c r="E537" s="84"/>
    </row>
    <row r="538" ht="15.75" customHeight="1">
      <c r="E538" s="84"/>
    </row>
    <row r="539" ht="15.75" customHeight="1">
      <c r="E539" s="84"/>
    </row>
    <row r="540" ht="15.75" customHeight="1">
      <c r="E540" s="84"/>
    </row>
    <row r="541" ht="15.75" customHeight="1">
      <c r="E541" s="84"/>
    </row>
    <row r="542" ht="15.75" customHeight="1">
      <c r="E542" s="84"/>
    </row>
    <row r="543" ht="15.75" customHeight="1">
      <c r="E543" s="84"/>
    </row>
    <row r="544" ht="15.75" customHeight="1">
      <c r="E544" s="84"/>
    </row>
    <row r="545" ht="15.75" customHeight="1">
      <c r="E545" s="84"/>
    </row>
    <row r="546" ht="15.75" customHeight="1">
      <c r="E546" s="84"/>
    </row>
    <row r="547" ht="15.75" customHeight="1">
      <c r="E547" s="84"/>
    </row>
    <row r="548" ht="15.75" customHeight="1">
      <c r="E548" s="84"/>
    </row>
    <row r="549" ht="15.75" customHeight="1">
      <c r="E549" s="84"/>
    </row>
    <row r="550" ht="15.75" customHeight="1">
      <c r="E550" s="84"/>
    </row>
    <row r="551" ht="15.75" customHeight="1">
      <c r="E551" s="84"/>
    </row>
    <row r="552" ht="15.75" customHeight="1">
      <c r="E552" s="84"/>
    </row>
    <row r="553" ht="15.75" customHeight="1">
      <c r="E553" s="84"/>
    </row>
    <row r="554" ht="15.75" customHeight="1">
      <c r="E554" s="84"/>
    </row>
    <row r="555" ht="15.75" customHeight="1">
      <c r="E555" s="84"/>
    </row>
    <row r="556" ht="15.75" customHeight="1">
      <c r="E556" s="84"/>
    </row>
    <row r="557" ht="15.75" customHeight="1">
      <c r="E557" s="84"/>
    </row>
    <row r="558" ht="15.75" customHeight="1">
      <c r="E558" s="84"/>
    </row>
    <row r="559" ht="15.75" customHeight="1">
      <c r="E559" s="84"/>
    </row>
    <row r="560" ht="15.75" customHeight="1">
      <c r="E560" s="84"/>
    </row>
    <row r="561" ht="15.75" customHeight="1">
      <c r="E561" s="84"/>
    </row>
    <row r="562" ht="15.75" customHeight="1">
      <c r="E562" s="84"/>
    </row>
    <row r="563" ht="15.75" customHeight="1">
      <c r="E563" s="84"/>
    </row>
    <row r="564" ht="15.75" customHeight="1">
      <c r="E564" s="84"/>
    </row>
    <row r="565" ht="15.75" customHeight="1">
      <c r="E565" s="84"/>
    </row>
    <row r="566" ht="15.75" customHeight="1">
      <c r="E566" s="84"/>
    </row>
    <row r="567" ht="15.75" customHeight="1">
      <c r="E567" s="84"/>
    </row>
    <row r="568" ht="15.75" customHeight="1">
      <c r="E568" s="84"/>
    </row>
    <row r="569" ht="15.75" customHeight="1">
      <c r="E569" s="84"/>
    </row>
    <row r="570" ht="15.75" customHeight="1">
      <c r="E570" s="84"/>
    </row>
    <row r="571" ht="15.75" customHeight="1">
      <c r="E571" s="84"/>
    </row>
    <row r="572" ht="15.75" customHeight="1">
      <c r="E572" s="84"/>
    </row>
    <row r="573" ht="15.75" customHeight="1">
      <c r="E573" s="84"/>
    </row>
    <row r="574" ht="15.75" customHeight="1">
      <c r="E574" s="84"/>
    </row>
    <row r="575" ht="15.75" customHeight="1">
      <c r="E575" s="84"/>
    </row>
    <row r="576" ht="15.75" customHeight="1">
      <c r="E576" s="84"/>
    </row>
    <row r="577" ht="15.75" customHeight="1">
      <c r="E577" s="84"/>
    </row>
    <row r="578" ht="15.75" customHeight="1">
      <c r="E578" s="84"/>
    </row>
    <row r="579" ht="15.75" customHeight="1">
      <c r="E579" s="84"/>
    </row>
    <row r="580" ht="15.75" customHeight="1">
      <c r="E580" s="84"/>
    </row>
    <row r="581" ht="15.75" customHeight="1">
      <c r="E581" s="84"/>
    </row>
    <row r="582" ht="15.75" customHeight="1">
      <c r="E582" s="84"/>
    </row>
    <row r="583" ht="15.75" customHeight="1">
      <c r="E583" s="84"/>
    </row>
    <row r="584" ht="15.75" customHeight="1">
      <c r="E584" s="84"/>
    </row>
    <row r="585" ht="15.75" customHeight="1">
      <c r="E585" s="84"/>
    </row>
    <row r="586" ht="15.75" customHeight="1">
      <c r="E586" s="84"/>
    </row>
    <row r="587" ht="15.75" customHeight="1">
      <c r="E587" s="84"/>
    </row>
    <row r="588" ht="15.75" customHeight="1">
      <c r="E588" s="84"/>
    </row>
    <row r="589" ht="15.75" customHeight="1">
      <c r="E589" s="84"/>
    </row>
    <row r="590" ht="15.75" customHeight="1">
      <c r="E590" s="84"/>
    </row>
    <row r="591" ht="15.75" customHeight="1">
      <c r="E591" s="84"/>
    </row>
    <row r="592" ht="15.75" customHeight="1">
      <c r="E592" s="84"/>
    </row>
    <row r="593" ht="15.75" customHeight="1">
      <c r="E593" s="84"/>
    </row>
    <row r="594" ht="15.75" customHeight="1">
      <c r="E594" s="84"/>
    </row>
    <row r="595" ht="15.75" customHeight="1">
      <c r="E595" s="84"/>
    </row>
    <row r="596" ht="15.75" customHeight="1">
      <c r="E596" s="84"/>
    </row>
    <row r="597" ht="15.75" customHeight="1">
      <c r="E597" s="84"/>
    </row>
    <row r="598" ht="15.75" customHeight="1">
      <c r="E598" s="84"/>
    </row>
    <row r="599" ht="15.75" customHeight="1">
      <c r="E599" s="84"/>
    </row>
    <row r="600" ht="15.75" customHeight="1">
      <c r="E600" s="84"/>
    </row>
    <row r="601" ht="15.75" customHeight="1">
      <c r="E601" s="84"/>
    </row>
    <row r="602" ht="15.75" customHeight="1">
      <c r="E602" s="84"/>
    </row>
    <row r="603" ht="15.75" customHeight="1">
      <c r="E603" s="84"/>
    </row>
    <row r="604" ht="15.75" customHeight="1">
      <c r="E604" s="84"/>
    </row>
    <row r="605" ht="15.75" customHeight="1">
      <c r="E605" s="84"/>
    </row>
    <row r="606" ht="15.75" customHeight="1">
      <c r="E606" s="84"/>
    </row>
    <row r="607" ht="15.75" customHeight="1">
      <c r="E607" s="84"/>
    </row>
    <row r="608" ht="15.75" customHeight="1">
      <c r="E608" s="84"/>
    </row>
    <row r="609" ht="15.75" customHeight="1">
      <c r="E609" s="84"/>
    </row>
    <row r="610" ht="15.75" customHeight="1">
      <c r="E610" s="84"/>
    </row>
    <row r="611" ht="15.75" customHeight="1">
      <c r="E611" s="84"/>
    </row>
    <row r="612" ht="15.75" customHeight="1">
      <c r="E612" s="84"/>
    </row>
    <row r="613" ht="15.75" customHeight="1">
      <c r="E613" s="84"/>
    </row>
    <row r="614" ht="15.75" customHeight="1">
      <c r="E614" s="84"/>
    </row>
    <row r="615" ht="15.75" customHeight="1">
      <c r="E615" s="84"/>
    </row>
    <row r="616" ht="15.75" customHeight="1">
      <c r="E616" s="84"/>
    </row>
    <row r="617" ht="15.75" customHeight="1">
      <c r="E617" s="84"/>
    </row>
    <row r="618" ht="15.75" customHeight="1">
      <c r="E618" s="84"/>
    </row>
    <row r="619" ht="15.75" customHeight="1">
      <c r="E619" s="84"/>
    </row>
    <row r="620" ht="15.75" customHeight="1">
      <c r="E620" s="84"/>
    </row>
    <row r="621" ht="15.75" customHeight="1">
      <c r="E621" s="84"/>
    </row>
    <row r="622" ht="15.75" customHeight="1">
      <c r="E622" s="84"/>
    </row>
    <row r="623" ht="15.75" customHeight="1">
      <c r="E623" s="84"/>
    </row>
    <row r="624" ht="15.75" customHeight="1">
      <c r="E624" s="84"/>
    </row>
    <row r="625" ht="15.75" customHeight="1">
      <c r="E625" s="84"/>
    </row>
    <row r="626" ht="15.75" customHeight="1">
      <c r="E626" s="84"/>
    </row>
    <row r="627" ht="15.75" customHeight="1">
      <c r="E627" s="84"/>
    </row>
    <row r="628" ht="15.75" customHeight="1">
      <c r="E628" s="84"/>
    </row>
    <row r="629" ht="15.75" customHeight="1">
      <c r="E629" s="84"/>
    </row>
    <row r="630" ht="15.75" customHeight="1">
      <c r="E630" s="84"/>
    </row>
    <row r="631" ht="15.75" customHeight="1">
      <c r="E631" s="84"/>
    </row>
    <row r="632" ht="15.75" customHeight="1">
      <c r="E632" s="84"/>
    </row>
    <row r="633" ht="15.75" customHeight="1">
      <c r="E633" s="84"/>
    </row>
    <row r="634" ht="15.75" customHeight="1">
      <c r="E634" s="84"/>
    </row>
    <row r="635" ht="15.75" customHeight="1">
      <c r="E635" s="84"/>
    </row>
    <row r="636" ht="15.75" customHeight="1">
      <c r="E636" s="84"/>
    </row>
    <row r="637" ht="15.75" customHeight="1">
      <c r="E637" s="84"/>
    </row>
    <row r="638" ht="15.75" customHeight="1">
      <c r="E638" s="84"/>
    </row>
    <row r="639" ht="15.75" customHeight="1">
      <c r="E639" s="84"/>
    </row>
    <row r="640" ht="15.75" customHeight="1">
      <c r="E640" s="84"/>
    </row>
    <row r="641" ht="15.75" customHeight="1">
      <c r="E641" s="84"/>
    </row>
    <row r="642" ht="15.75" customHeight="1">
      <c r="E642" s="84"/>
    </row>
    <row r="643" ht="15.75" customHeight="1">
      <c r="E643" s="84"/>
    </row>
    <row r="644" ht="15.75" customHeight="1">
      <c r="E644" s="84"/>
    </row>
    <row r="645" ht="15.75" customHeight="1">
      <c r="E645" s="84"/>
    </row>
    <row r="646" ht="15.75" customHeight="1">
      <c r="E646" s="84"/>
    </row>
    <row r="647" ht="15.75" customHeight="1">
      <c r="E647" s="84"/>
    </row>
    <row r="648" ht="15.75" customHeight="1">
      <c r="E648" s="84"/>
    </row>
    <row r="649" ht="15.75" customHeight="1">
      <c r="E649" s="84"/>
    </row>
    <row r="650" ht="15.75" customHeight="1">
      <c r="E650" s="84"/>
    </row>
    <row r="651" ht="15.75" customHeight="1">
      <c r="E651" s="84"/>
    </row>
    <row r="652" ht="15.75" customHeight="1">
      <c r="E652" s="84"/>
    </row>
    <row r="653" ht="15.75" customHeight="1">
      <c r="E653" s="84"/>
    </row>
    <row r="654" ht="15.75" customHeight="1">
      <c r="E654" s="84"/>
    </row>
    <row r="655" ht="15.75" customHeight="1">
      <c r="E655" s="84"/>
    </row>
    <row r="656" ht="15.75" customHeight="1">
      <c r="E656" s="84"/>
    </row>
    <row r="657" ht="15.75" customHeight="1">
      <c r="E657" s="84"/>
    </row>
    <row r="658" ht="15.75" customHeight="1">
      <c r="E658" s="84"/>
    </row>
    <row r="659" ht="15.75" customHeight="1">
      <c r="E659" s="84"/>
    </row>
    <row r="660" ht="15.75" customHeight="1">
      <c r="E660" s="84"/>
    </row>
    <row r="661" ht="15.75" customHeight="1">
      <c r="E661" s="84"/>
    </row>
    <row r="662" ht="15.75" customHeight="1">
      <c r="E662" s="84"/>
    </row>
    <row r="663" ht="15.75" customHeight="1">
      <c r="E663" s="84"/>
    </row>
    <row r="664" ht="15.75" customHeight="1">
      <c r="E664" s="84"/>
    </row>
    <row r="665" ht="15.75" customHeight="1">
      <c r="E665" s="84"/>
    </row>
    <row r="666" ht="15.75" customHeight="1">
      <c r="E666" s="84"/>
    </row>
    <row r="667" ht="15.75" customHeight="1">
      <c r="E667" s="84"/>
    </row>
    <row r="668" ht="15.75" customHeight="1">
      <c r="E668" s="84"/>
    </row>
    <row r="669" ht="15.75" customHeight="1">
      <c r="E669" s="84"/>
    </row>
    <row r="670" ht="15.75" customHeight="1">
      <c r="E670" s="84"/>
    </row>
    <row r="671" ht="15.75" customHeight="1">
      <c r="E671" s="84"/>
    </row>
    <row r="672" ht="15.75" customHeight="1">
      <c r="E672" s="84"/>
    </row>
    <row r="673" ht="15.75" customHeight="1">
      <c r="E673" s="84"/>
    </row>
    <row r="674" ht="15.75" customHeight="1">
      <c r="E674" s="84"/>
    </row>
    <row r="675" ht="15.75" customHeight="1">
      <c r="E675" s="84"/>
    </row>
    <row r="676" ht="15.75" customHeight="1">
      <c r="E676" s="84"/>
    </row>
    <row r="677" ht="15.75" customHeight="1">
      <c r="E677" s="84"/>
    </row>
    <row r="678" ht="15.75" customHeight="1">
      <c r="E678" s="84"/>
    </row>
    <row r="679" ht="15.75" customHeight="1">
      <c r="E679" s="84"/>
    </row>
    <row r="680" ht="15.75" customHeight="1">
      <c r="E680" s="84"/>
    </row>
    <row r="681" ht="15.75" customHeight="1">
      <c r="E681" s="84"/>
    </row>
    <row r="682" ht="15.75" customHeight="1">
      <c r="E682" s="84"/>
    </row>
    <row r="683" ht="15.75" customHeight="1">
      <c r="E683" s="84"/>
    </row>
    <row r="684" ht="15.75" customHeight="1">
      <c r="E684" s="84"/>
    </row>
    <row r="685" ht="15.75" customHeight="1">
      <c r="E685" s="84"/>
    </row>
    <row r="686" ht="15.75" customHeight="1">
      <c r="E686" s="84"/>
    </row>
    <row r="687" ht="15.75" customHeight="1">
      <c r="E687" s="84"/>
    </row>
    <row r="688" ht="15.75" customHeight="1">
      <c r="E688" s="84"/>
    </row>
    <row r="689" ht="15.75" customHeight="1">
      <c r="E689" s="84"/>
    </row>
    <row r="690" ht="15.75" customHeight="1">
      <c r="E690" s="84"/>
    </row>
    <row r="691" ht="15.75" customHeight="1">
      <c r="E691" s="84"/>
    </row>
    <row r="692" ht="15.75" customHeight="1">
      <c r="E692" s="84"/>
    </row>
    <row r="693" ht="15.75" customHeight="1">
      <c r="E693" s="84"/>
    </row>
    <row r="694" ht="15.75" customHeight="1">
      <c r="E694" s="84"/>
    </row>
    <row r="695" ht="15.75" customHeight="1">
      <c r="E695" s="84"/>
    </row>
    <row r="696" ht="15.75" customHeight="1">
      <c r="E696" s="84"/>
    </row>
    <row r="697" ht="15.75" customHeight="1">
      <c r="E697" s="84"/>
    </row>
    <row r="698" ht="15.75" customHeight="1">
      <c r="E698" s="84"/>
    </row>
    <row r="699" ht="15.75" customHeight="1">
      <c r="E699" s="84"/>
    </row>
    <row r="700" ht="15.75" customHeight="1">
      <c r="E700" s="84"/>
    </row>
    <row r="701" ht="15.75" customHeight="1">
      <c r="E701" s="84"/>
    </row>
    <row r="702" ht="15.75" customHeight="1">
      <c r="E702" s="84"/>
    </row>
    <row r="703" ht="15.75" customHeight="1">
      <c r="E703" s="84"/>
    </row>
    <row r="704" ht="15.75" customHeight="1">
      <c r="E704" s="84"/>
    </row>
    <row r="705" ht="15.75" customHeight="1">
      <c r="E705" s="84"/>
    </row>
    <row r="706" ht="15.75" customHeight="1">
      <c r="E706" s="84"/>
    </row>
    <row r="707" ht="15.75" customHeight="1">
      <c r="E707" s="84"/>
    </row>
    <row r="708" ht="15.75" customHeight="1">
      <c r="E708" s="84"/>
    </row>
    <row r="709" ht="15.75" customHeight="1">
      <c r="E709" s="84"/>
    </row>
    <row r="710" ht="15.75" customHeight="1">
      <c r="E710" s="84"/>
    </row>
    <row r="711" ht="15.75" customHeight="1">
      <c r="E711" s="84"/>
    </row>
    <row r="712" ht="15.75" customHeight="1">
      <c r="E712" s="84"/>
    </row>
    <row r="713" ht="15.75" customHeight="1">
      <c r="E713" s="84"/>
    </row>
    <row r="714" ht="15.75" customHeight="1">
      <c r="E714" s="84"/>
    </row>
    <row r="715" ht="15.75" customHeight="1">
      <c r="E715" s="84"/>
    </row>
    <row r="716" ht="15.75" customHeight="1">
      <c r="E716" s="84"/>
    </row>
    <row r="717" ht="15.75" customHeight="1">
      <c r="E717" s="84"/>
    </row>
    <row r="718" ht="15.75" customHeight="1">
      <c r="E718" s="84"/>
    </row>
    <row r="719" ht="15.75" customHeight="1">
      <c r="E719" s="84"/>
    </row>
    <row r="720" ht="15.75" customHeight="1">
      <c r="E720" s="84"/>
    </row>
    <row r="721" ht="15.75" customHeight="1">
      <c r="E721" s="84"/>
    </row>
    <row r="722" ht="15.75" customHeight="1">
      <c r="E722" s="84"/>
    </row>
    <row r="723" ht="15.75" customHeight="1">
      <c r="E723" s="84"/>
    </row>
    <row r="724" ht="15.75" customHeight="1">
      <c r="E724" s="84"/>
    </row>
    <row r="725" ht="15.75" customHeight="1">
      <c r="E725" s="84"/>
    </row>
    <row r="726" ht="15.75" customHeight="1">
      <c r="E726" s="84"/>
    </row>
    <row r="727" ht="15.75" customHeight="1">
      <c r="E727" s="84"/>
    </row>
    <row r="728" ht="15.75" customHeight="1">
      <c r="E728" s="84"/>
    </row>
    <row r="729" ht="15.75" customHeight="1">
      <c r="E729" s="84"/>
    </row>
    <row r="730" ht="15.75" customHeight="1">
      <c r="E730" s="84"/>
    </row>
    <row r="731" ht="15.75" customHeight="1">
      <c r="E731" s="84"/>
    </row>
    <row r="732" ht="15.75" customHeight="1">
      <c r="E732" s="84"/>
    </row>
    <row r="733" ht="15.75" customHeight="1">
      <c r="E733" s="84"/>
    </row>
    <row r="734" ht="15.75" customHeight="1">
      <c r="E734" s="84"/>
    </row>
    <row r="735" ht="15.75" customHeight="1">
      <c r="E735" s="84"/>
    </row>
    <row r="736" ht="15.75" customHeight="1">
      <c r="E736" s="84"/>
    </row>
    <row r="737" ht="15.75" customHeight="1">
      <c r="E737" s="84"/>
    </row>
    <row r="738" ht="15.75" customHeight="1">
      <c r="E738" s="84"/>
    </row>
    <row r="739" ht="15.75" customHeight="1">
      <c r="E739" s="84"/>
    </row>
    <row r="740" ht="15.75" customHeight="1">
      <c r="E740" s="84"/>
    </row>
    <row r="741" ht="15.75" customHeight="1">
      <c r="E741" s="84"/>
    </row>
    <row r="742" ht="15.75" customHeight="1">
      <c r="E742" s="84"/>
    </row>
    <row r="743" ht="15.75" customHeight="1">
      <c r="E743" s="84"/>
    </row>
    <row r="744" ht="15.75" customHeight="1">
      <c r="E744" s="84"/>
    </row>
    <row r="745" ht="15.75" customHeight="1">
      <c r="E745" s="84"/>
    </row>
    <row r="746" ht="15.75" customHeight="1">
      <c r="E746" s="84"/>
    </row>
    <row r="747" ht="15.75" customHeight="1">
      <c r="E747" s="84"/>
    </row>
    <row r="748" ht="15.75" customHeight="1">
      <c r="E748" s="84"/>
    </row>
    <row r="749" ht="15.75" customHeight="1">
      <c r="E749" s="84"/>
    </row>
    <row r="750" ht="15.75" customHeight="1">
      <c r="E750" s="84"/>
    </row>
    <row r="751" ht="15.75" customHeight="1">
      <c r="E751" s="84"/>
    </row>
    <row r="752" ht="15.75" customHeight="1">
      <c r="E752" s="84"/>
    </row>
    <row r="753" ht="15.75" customHeight="1">
      <c r="E753" s="84"/>
    </row>
    <row r="754" ht="15.75" customHeight="1">
      <c r="E754" s="84"/>
    </row>
    <row r="755" ht="15.75" customHeight="1">
      <c r="E755" s="84"/>
    </row>
    <row r="756" ht="15.75" customHeight="1">
      <c r="E756" s="84"/>
    </row>
    <row r="757" ht="15.75" customHeight="1">
      <c r="E757" s="84"/>
    </row>
    <row r="758" ht="15.75" customHeight="1">
      <c r="E758" s="84"/>
    </row>
    <row r="759" ht="15.75" customHeight="1">
      <c r="E759" s="84"/>
    </row>
    <row r="760" ht="15.75" customHeight="1">
      <c r="E760" s="84"/>
    </row>
    <row r="761" ht="15.75" customHeight="1">
      <c r="E761" s="84"/>
    </row>
    <row r="762" ht="15.75" customHeight="1">
      <c r="E762" s="84"/>
    </row>
    <row r="763" ht="15.75" customHeight="1">
      <c r="E763" s="84"/>
    </row>
    <row r="764" ht="15.75" customHeight="1">
      <c r="E764" s="84"/>
    </row>
    <row r="765" ht="15.75" customHeight="1">
      <c r="E765" s="84"/>
    </row>
    <row r="766" ht="15.75" customHeight="1">
      <c r="E766" s="84"/>
    </row>
    <row r="767" ht="15.75" customHeight="1">
      <c r="E767" s="84"/>
    </row>
    <row r="768" ht="15.75" customHeight="1">
      <c r="E768" s="84"/>
    </row>
    <row r="769" ht="15.75" customHeight="1">
      <c r="E769" s="84"/>
    </row>
    <row r="770" ht="15.75" customHeight="1">
      <c r="E770" s="84"/>
    </row>
    <row r="771" ht="15.75" customHeight="1">
      <c r="E771" s="84"/>
    </row>
    <row r="772" ht="15.75" customHeight="1">
      <c r="E772" s="84"/>
    </row>
    <row r="773" ht="15.75" customHeight="1">
      <c r="E773" s="84"/>
    </row>
    <row r="774" ht="15.75" customHeight="1">
      <c r="E774" s="84"/>
    </row>
    <row r="775" ht="15.75" customHeight="1">
      <c r="E775" s="84"/>
    </row>
    <row r="776" ht="15.75" customHeight="1">
      <c r="E776" s="84"/>
    </row>
    <row r="777" ht="15.75" customHeight="1">
      <c r="E777" s="84"/>
    </row>
    <row r="778" ht="15.75" customHeight="1">
      <c r="E778" s="84"/>
    </row>
    <row r="779" ht="15.75" customHeight="1">
      <c r="E779" s="84"/>
    </row>
    <row r="780" ht="15.75" customHeight="1">
      <c r="E780" s="84"/>
    </row>
    <row r="781" ht="15.75" customHeight="1">
      <c r="E781" s="84"/>
    </row>
    <row r="782" ht="15.75" customHeight="1">
      <c r="E782" s="84"/>
    </row>
    <row r="783" ht="15.75" customHeight="1">
      <c r="E783" s="84"/>
    </row>
    <row r="784" ht="15.75" customHeight="1">
      <c r="E784" s="84"/>
    </row>
    <row r="785" ht="15.75" customHeight="1">
      <c r="E785" s="84"/>
    </row>
    <row r="786" ht="15.75" customHeight="1">
      <c r="E786" s="84"/>
    </row>
    <row r="787" ht="15.75" customHeight="1">
      <c r="E787" s="84"/>
    </row>
    <row r="788" ht="15.75" customHeight="1">
      <c r="E788" s="84"/>
    </row>
    <row r="789" ht="15.75" customHeight="1">
      <c r="E789" s="84"/>
    </row>
    <row r="790" ht="15.75" customHeight="1">
      <c r="E790" s="84"/>
    </row>
    <row r="791" ht="15.75" customHeight="1">
      <c r="E791" s="84"/>
    </row>
    <row r="792" ht="15.75" customHeight="1">
      <c r="E792" s="84"/>
    </row>
    <row r="793" ht="15.75" customHeight="1">
      <c r="E793" s="84"/>
    </row>
    <row r="794" ht="15.75" customHeight="1">
      <c r="E794" s="84"/>
    </row>
    <row r="795" ht="15.75" customHeight="1">
      <c r="E795" s="84"/>
    </row>
    <row r="796" ht="15.75" customHeight="1">
      <c r="E796" s="84"/>
    </row>
    <row r="797" ht="15.75" customHeight="1">
      <c r="E797" s="84"/>
    </row>
    <row r="798" ht="15.75" customHeight="1">
      <c r="E798" s="84"/>
    </row>
    <row r="799" ht="15.75" customHeight="1">
      <c r="E799" s="84"/>
    </row>
    <row r="800" ht="15.75" customHeight="1">
      <c r="E800" s="84"/>
    </row>
    <row r="801" ht="15.75" customHeight="1">
      <c r="E801" s="84"/>
    </row>
    <row r="802" ht="15.75" customHeight="1">
      <c r="E802" s="84"/>
    </row>
    <row r="803" ht="15.75" customHeight="1">
      <c r="E803" s="84"/>
    </row>
    <row r="804" ht="15.75" customHeight="1">
      <c r="E804" s="84"/>
    </row>
    <row r="805" ht="15.75" customHeight="1">
      <c r="E805" s="84"/>
    </row>
    <row r="806" ht="15.75" customHeight="1">
      <c r="E806" s="84"/>
    </row>
    <row r="807" ht="15.75" customHeight="1">
      <c r="E807" s="84"/>
    </row>
    <row r="808" ht="15.75" customHeight="1">
      <c r="E808" s="84"/>
    </row>
    <row r="809" ht="15.75" customHeight="1">
      <c r="E809" s="84"/>
    </row>
    <row r="810" ht="15.75" customHeight="1">
      <c r="E810" s="84"/>
    </row>
    <row r="811" ht="15.75" customHeight="1">
      <c r="E811" s="84"/>
    </row>
    <row r="812" ht="15.75" customHeight="1">
      <c r="E812" s="84"/>
    </row>
    <row r="813" ht="15.75" customHeight="1">
      <c r="E813" s="84"/>
    </row>
    <row r="814" ht="15.75" customHeight="1">
      <c r="E814" s="84"/>
    </row>
    <row r="815" ht="15.75" customHeight="1">
      <c r="E815" s="84"/>
    </row>
    <row r="816" ht="15.75" customHeight="1">
      <c r="E816" s="84"/>
    </row>
    <row r="817" ht="15.75" customHeight="1">
      <c r="E817" s="84"/>
    </row>
    <row r="818" ht="15.75" customHeight="1">
      <c r="E818" s="84"/>
    </row>
    <row r="819" ht="15.75" customHeight="1">
      <c r="E819" s="84"/>
    </row>
    <row r="820" ht="15.75" customHeight="1">
      <c r="E820" s="84"/>
    </row>
    <row r="821" ht="15.75" customHeight="1">
      <c r="E821" s="84"/>
    </row>
    <row r="822" ht="15.75" customHeight="1">
      <c r="E822" s="84"/>
    </row>
    <row r="823" ht="15.75" customHeight="1">
      <c r="E823" s="84"/>
    </row>
    <row r="824" ht="15.75" customHeight="1">
      <c r="E824" s="84"/>
    </row>
    <row r="825" ht="15.75" customHeight="1">
      <c r="E825" s="84"/>
    </row>
    <row r="826" ht="15.75" customHeight="1">
      <c r="E826" s="84"/>
    </row>
    <row r="827" ht="15.75" customHeight="1">
      <c r="E827" s="84"/>
    </row>
    <row r="828" ht="15.75" customHeight="1">
      <c r="E828" s="84"/>
    </row>
    <row r="829" ht="15.75" customHeight="1">
      <c r="E829" s="84"/>
    </row>
    <row r="830" ht="15.75" customHeight="1">
      <c r="E830" s="84"/>
    </row>
    <row r="831" ht="15.75" customHeight="1">
      <c r="E831" s="84"/>
    </row>
    <row r="832" ht="15.75" customHeight="1">
      <c r="E832" s="84"/>
    </row>
    <row r="833" ht="15.75" customHeight="1">
      <c r="E833" s="84"/>
    </row>
    <row r="834" ht="15.75" customHeight="1">
      <c r="E834" s="84"/>
    </row>
    <row r="835" ht="15.75" customHeight="1">
      <c r="E835" s="84"/>
    </row>
    <row r="836" ht="15.75" customHeight="1">
      <c r="E836" s="84"/>
    </row>
    <row r="837" ht="15.75" customHeight="1">
      <c r="E837" s="84"/>
    </row>
    <row r="838" ht="15.75" customHeight="1">
      <c r="E838" s="84"/>
    </row>
    <row r="839" ht="15.75" customHeight="1">
      <c r="E839" s="84"/>
    </row>
    <row r="840" ht="15.75" customHeight="1">
      <c r="E840" s="84"/>
    </row>
    <row r="841" ht="15.75" customHeight="1">
      <c r="E841" s="84"/>
    </row>
    <row r="842" ht="15.75" customHeight="1">
      <c r="E842" s="84"/>
    </row>
    <row r="843" ht="15.75" customHeight="1">
      <c r="E843" s="84"/>
    </row>
    <row r="844" ht="15.75" customHeight="1">
      <c r="E844" s="84"/>
    </row>
    <row r="845" ht="15.75" customHeight="1">
      <c r="E845" s="84"/>
    </row>
    <row r="846" ht="15.75" customHeight="1">
      <c r="E846" s="84"/>
    </row>
    <row r="847" ht="15.75" customHeight="1">
      <c r="E847" s="84"/>
    </row>
    <row r="848" ht="15.75" customHeight="1">
      <c r="E848" s="84"/>
    </row>
    <row r="849" ht="15.75" customHeight="1">
      <c r="E849" s="84"/>
    </row>
    <row r="850" ht="15.75" customHeight="1">
      <c r="E850" s="84"/>
    </row>
    <row r="851" ht="15.75" customHeight="1">
      <c r="E851" s="84"/>
    </row>
    <row r="852" ht="15.75" customHeight="1">
      <c r="E852" s="84"/>
    </row>
    <row r="853" ht="15.75" customHeight="1">
      <c r="E853" s="84"/>
    </row>
    <row r="854" ht="15.75" customHeight="1">
      <c r="E854" s="84"/>
    </row>
    <row r="855" ht="15.75" customHeight="1">
      <c r="E855" s="84"/>
    </row>
    <row r="856" ht="15.75" customHeight="1">
      <c r="E856" s="84"/>
    </row>
    <row r="857" ht="15.75" customHeight="1">
      <c r="E857" s="84"/>
    </row>
    <row r="858" ht="15.75" customHeight="1">
      <c r="E858" s="84"/>
    </row>
    <row r="859" ht="15.75" customHeight="1">
      <c r="E859" s="84"/>
    </row>
    <row r="860" ht="15.75" customHeight="1">
      <c r="E860" s="84"/>
    </row>
    <row r="861" ht="15.75" customHeight="1">
      <c r="E861" s="84"/>
    </row>
    <row r="862" ht="15.75" customHeight="1">
      <c r="E862" s="84"/>
    </row>
    <row r="863" ht="15.75" customHeight="1">
      <c r="E863" s="84"/>
    </row>
    <row r="864" ht="15.75" customHeight="1">
      <c r="E864" s="84"/>
    </row>
    <row r="865" ht="15.75" customHeight="1">
      <c r="E865" s="84"/>
    </row>
    <row r="866" ht="15.75" customHeight="1">
      <c r="E866" s="84"/>
    </row>
    <row r="867" ht="15.75" customHeight="1">
      <c r="E867" s="84"/>
    </row>
    <row r="868" ht="15.75" customHeight="1">
      <c r="E868" s="84"/>
    </row>
    <row r="869" ht="15.75" customHeight="1">
      <c r="E869" s="84"/>
    </row>
    <row r="870" ht="15.75" customHeight="1">
      <c r="E870" s="84"/>
    </row>
    <row r="871" ht="15.75" customHeight="1">
      <c r="E871" s="84"/>
    </row>
    <row r="872" ht="15.75" customHeight="1">
      <c r="E872" s="84"/>
    </row>
    <row r="873" ht="15.75" customHeight="1">
      <c r="E873" s="84"/>
    </row>
    <row r="874" ht="15.75" customHeight="1">
      <c r="E874" s="84"/>
    </row>
    <row r="875" ht="15.75" customHeight="1">
      <c r="E875" s="84"/>
    </row>
    <row r="876" ht="15.75" customHeight="1">
      <c r="E876" s="84"/>
    </row>
    <row r="877" ht="15.75" customHeight="1">
      <c r="E877" s="84"/>
    </row>
    <row r="878" ht="15.75" customHeight="1">
      <c r="E878" s="84"/>
    </row>
    <row r="879" ht="15.75" customHeight="1">
      <c r="E879" s="84"/>
    </row>
    <row r="880" ht="15.75" customHeight="1">
      <c r="E880" s="84"/>
    </row>
    <row r="881" ht="15.75" customHeight="1">
      <c r="E881" s="84"/>
    </row>
    <row r="882" ht="15.75" customHeight="1">
      <c r="E882" s="84"/>
    </row>
    <row r="883" ht="15.75" customHeight="1">
      <c r="E883" s="84"/>
    </row>
    <row r="884" ht="15.75" customHeight="1">
      <c r="E884" s="84"/>
    </row>
    <row r="885" ht="15.75" customHeight="1">
      <c r="E885" s="84"/>
    </row>
    <row r="886" ht="15.75" customHeight="1">
      <c r="E886" s="84"/>
    </row>
    <row r="887" ht="15.75" customHeight="1">
      <c r="E887" s="84"/>
    </row>
    <row r="888" ht="15.75" customHeight="1">
      <c r="E888" s="84"/>
    </row>
    <row r="889" ht="15.75" customHeight="1">
      <c r="E889" s="84"/>
    </row>
    <row r="890" ht="15.75" customHeight="1">
      <c r="E890" s="84"/>
    </row>
    <row r="891" ht="15.75" customHeight="1">
      <c r="E891" s="84"/>
    </row>
    <row r="892" ht="15.75" customHeight="1">
      <c r="E892" s="84"/>
    </row>
    <row r="893" ht="15.75" customHeight="1">
      <c r="E893" s="84"/>
    </row>
    <row r="894" ht="15.75" customHeight="1">
      <c r="E894" s="84"/>
    </row>
    <row r="895" ht="15.75" customHeight="1">
      <c r="E895" s="84"/>
    </row>
    <row r="896" ht="15.75" customHeight="1">
      <c r="E896" s="84"/>
    </row>
    <row r="897" ht="15.75" customHeight="1">
      <c r="E897" s="84"/>
    </row>
    <row r="898" ht="15.75" customHeight="1">
      <c r="E898" s="84"/>
    </row>
    <row r="899" ht="15.75" customHeight="1">
      <c r="E899" s="84"/>
    </row>
    <row r="900" ht="15.75" customHeight="1">
      <c r="E900" s="84"/>
    </row>
    <row r="901" ht="15.75" customHeight="1">
      <c r="E901" s="84"/>
    </row>
    <row r="902" ht="15.75" customHeight="1">
      <c r="E902" s="84"/>
    </row>
    <row r="903" ht="15.75" customHeight="1">
      <c r="E903" s="84"/>
    </row>
    <row r="904" ht="15.75" customHeight="1">
      <c r="E904" s="84"/>
    </row>
    <row r="905" ht="15.75" customHeight="1">
      <c r="E905" s="84"/>
    </row>
    <row r="906" ht="15.75" customHeight="1">
      <c r="E906" s="84"/>
    </row>
    <row r="907" ht="15.75" customHeight="1">
      <c r="E907" s="84"/>
    </row>
    <row r="908" ht="15.75" customHeight="1">
      <c r="E908" s="84"/>
    </row>
    <row r="909" ht="15.75" customHeight="1">
      <c r="E909" s="84"/>
    </row>
    <row r="910" ht="15.75" customHeight="1">
      <c r="E910" s="84"/>
    </row>
    <row r="911" ht="15.75" customHeight="1">
      <c r="E911" s="84"/>
    </row>
    <row r="912" ht="15.75" customHeight="1">
      <c r="E912" s="84"/>
    </row>
    <row r="913" ht="15.75" customHeight="1">
      <c r="E913" s="84"/>
    </row>
    <row r="914" ht="15.75" customHeight="1">
      <c r="E914" s="84"/>
    </row>
    <row r="915" ht="15.75" customHeight="1">
      <c r="E915" s="84"/>
    </row>
    <row r="916" ht="15.75" customHeight="1">
      <c r="E916" s="84"/>
    </row>
    <row r="917" ht="15.75" customHeight="1">
      <c r="E917" s="84"/>
    </row>
    <row r="918" ht="15.75" customHeight="1">
      <c r="E918" s="84"/>
    </row>
    <row r="919" ht="15.75" customHeight="1">
      <c r="E919" s="84"/>
    </row>
    <row r="920" ht="15.75" customHeight="1">
      <c r="E920" s="84"/>
    </row>
    <row r="921" ht="15.75" customHeight="1">
      <c r="E921" s="84"/>
    </row>
    <row r="922" ht="15.75" customHeight="1">
      <c r="E922" s="84"/>
    </row>
    <row r="923" ht="15.75" customHeight="1">
      <c r="E923" s="84"/>
    </row>
    <row r="924" ht="15.75" customHeight="1">
      <c r="E924" s="84"/>
    </row>
    <row r="925" ht="15.75" customHeight="1">
      <c r="E925" s="84"/>
    </row>
    <row r="926" ht="15.75" customHeight="1">
      <c r="E926" s="84"/>
    </row>
    <row r="927" ht="15.75" customHeight="1">
      <c r="E927" s="84"/>
    </row>
    <row r="928" ht="15.75" customHeight="1">
      <c r="E928" s="84"/>
    </row>
    <row r="929" ht="15.75" customHeight="1">
      <c r="E929" s="84"/>
    </row>
    <row r="930" ht="15.75" customHeight="1">
      <c r="E930" s="84"/>
    </row>
    <row r="931" ht="15.75" customHeight="1">
      <c r="E931" s="84"/>
    </row>
    <row r="932" ht="15.75" customHeight="1">
      <c r="E932" s="84"/>
    </row>
    <row r="933" ht="15.75" customHeight="1">
      <c r="E933" s="84"/>
    </row>
    <row r="934" ht="15.75" customHeight="1">
      <c r="E934" s="84"/>
    </row>
    <row r="935" ht="15.75" customHeight="1">
      <c r="E935" s="84"/>
    </row>
    <row r="936" ht="15.75" customHeight="1">
      <c r="E936" s="84"/>
    </row>
    <row r="937" ht="15.75" customHeight="1">
      <c r="E937" s="84"/>
    </row>
    <row r="938" ht="15.75" customHeight="1">
      <c r="E938" s="84"/>
    </row>
    <row r="939" ht="15.75" customHeight="1">
      <c r="E939" s="84"/>
    </row>
    <row r="940" ht="15.75" customHeight="1">
      <c r="E940" s="84"/>
    </row>
    <row r="941" ht="15.75" customHeight="1">
      <c r="E941" s="84"/>
    </row>
    <row r="942" ht="15.75" customHeight="1">
      <c r="E942" s="84"/>
    </row>
    <row r="943" ht="15.75" customHeight="1">
      <c r="E943" s="84"/>
    </row>
    <row r="944" ht="15.75" customHeight="1">
      <c r="E944" s="84"/>
    </row>
    <row r="945" ht="15.75" customHeight="1">
      <c r="E945" s="84"/>
    </row>
    <row r="946" ht="15.75" customHeight="1">
      <c r="E946" s="84"/>
    </row>
    <row r="947" ht="15.75" customHeight="1">
      <c r="E947" s="84"/>
    </row>
    <row r="948" ht="15.75" customHeight="1">
      <c r="E948" s="84"/>
    </row>
    <row r="949" ht="15.75" customHeight="1">
      <c r="E949" s="84"/>
    </row>
    <row r="950" ht="15.75" customHeight="1">
      <c r="E950" s="84"/>
    </row>
    <row r="951" ht="15.75" customHeight="1">
      <c r="E951" s="84"/>
    </row>
    <row r="952" ht="15.75" customHeight="1">
      <c r="E952" s="84"/>
    </row>
    <row r="953" ht="15.75" customHeight="1">
      <c r="E953" s="84"/>
    </row>
    <row r="954" ht="15.75" customHeight="1">
      <c r="E954" s="84"/>
    </row>
    <row r="955" ht="15.75" customHeight="1">
      <c r="E955" s="84"/>
    </row>
    <row r="956" ht="15.75" customHeight="1">
      <c r="E956" s="84"/>
    </row>
    <row r="957" ht="15.75" customHeight="1">
      <c r="E957" s="84"/>
    </row>
    <row r="958" ht="15.75" customHeight="1">
      <c r="E958" s="84"/>
    </row>
    <row r="959" ht="15.75" customHeight="1">
      <c r="E959" s="84"/>
    </row>
    <row r="960" ht="15.75" customHeight="1">
      <c r="E960" s="84"/>
    </row>
    <row r="961" ht="15.75" customHeight="1">
      <c r="E961" s="84"/>
    </row>
    <row r="962" ht="15.75" customHeight="1">
      <c r="E962" s="84"/>
    </row>
    <row r="963" ht="15.75" customHeight="1">
      <c r="E963" s="84"/>
    </row>
    <row r="964" ht="15.75" customHeight="1">
      <c r="E964" s="84"/>
    </row>
    <row r="965" ht="15.75" customHeight="1">
      <c r="E965" s="84"/>
    </row>
    <row r="966" ht="15.75" customHeight="1">
      <c r="E966" s="84"/>
    </row>
    <row r="967" ht="15.75" customHeight="1">
      <c r="E967" s="84"/>
    </row>
    <row r="968" ht="15.75" customHeight="1">
      <c r="E968" s="84"/>
    </row>
    <row r="969" ht="15.75" customHeight="1">
      <c r="E969" s="84"/>
    </row>
    <row r="970" ht="15.75" customHeight="1">
      <c r="E970" s="84"/>
    </row>
    <row r="971" ht="15.75" customHeight="1">
      <c r="E971" s="84"/>
    </row>
    <row r="972" ht="15.75" customHeight="1">
      <c r="E972" s="84"/>
    </row>
    <row r="973" ht="15.75" customHeight="1">
      <c r="E973" s="84"/>
    </row>
    <row r="974" ht="15.75" customHeight="1">
      <c r="E974" s="84"/>
    </row>
    <row r="975" ht="15.75" customHeight="1">
      <c r="E975" s="84"/>
    </row>
    <row r="976" ht="15.75" customHeight="1">
      <c r="E976" s="84"/>
    </row>
    <row r="977" ht="15.75" customHeight="1">
      <c r="E977" s="84"/>
    </row>
    <row r="978" ht="15.75" customHeight="1">
      <c r="E978" s="84"/>
    </row>
    <row r="979" ht="15.75" customHeight="1">
      <c r="E979" s="84"/>
    </row>
    <row r="980" ht="15.75" customHeight="1">
      <c r="E980" s="84"/>
    </row>
    <row r="981" ht="15.75" customHeight="1">
      <c r="E981" s="84"/>
    </row>
    <row r="982" ht="15.75" customHeight="1">
      <c r="E982" s="84"/>
    </row>
    <row r="983" ht="15.75" customHeight="1">
      <c r="E983" s="84"/>
    </row>
    <row r="984" ht="15.75" customHeight="1">
      <c r="E984" s="84"/>
    </row>
    <row r="985" ht="15.75" customHeight="1">
      <c r="E985" s="84"/>
    </row>
    <row r="986" ht="15.75" customHeight="1">
      <c r="E986" s="84"/>
    </row>
    <row r="987" ht="15.75" customHeight="1">
      <c r="E987" s="84"/>
    </row>
    <row r="988" ht="15.75" customHeight="1">
      <c r="E988" s="84"/>
    </row>
    <row r="989" ht="15.75" customHeight="1">
      <c r="E989" s="84"/>
    </row>
    <row r="990" ht="15.75" customHeight="1">
      <c r="E990" s="84"/>
    </row>
    <row r="991" ht="15.75" customHeight="1">
      <c r="E991" s="84"/>
    </row>
    <row r="992" ht="15.75" customHeight="1">
      <c r="E992" s="84"/>
    </row>
    <row r="993" ht="15.75" customHeight="1">
      <c r="E993" s="84"/>
    </row>
    <row r="994" ht="15.75" customHeight="1">
      <c r="E994" s="84"/>
    </row>
    <row r="995" ht="15.75" customHeight="1">
      <c r="E995" s="84"/>
    </row>
    <row r="996" ht="15.75" customHeight="1">
      <c r="E996" s="84"/>
    </row>
    <row r="997" ht="15.75" customHeight="1">
      <c r="E997" s="84"/>
    </row>
    <row r="998" ht="15.75" customHeight="1">
      <c r="E998" s="84"/>
    </row>
    <row r="999" ht="15.75" customHeight="1">
      <c r="E999" s="84"/>
    </row>
  </sheetData>
  <mergeCells count="3">
    <mergeCell ref="A1:D1"/>
    <mergeCell ref="A2:D2"/>
    <mergeCell ref="A3:D3"/>
  </mergeCells>
  <printOptions/>
  <pageMargins bottom="0.75" footer="0.0" header="0.0" left="0.7" right="0.7" top="0.75"/>
  <pageSetup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4.0" topLeftCell="C5" activePane="bottomRight" state="frozen"/>
      <selection activeCell="C1" sqref="C1" pane="topRight"/>
      <selection activeCell="A5" sqref="A5" pane="bottomLeft"/>
      <selection activeCell="C5" sqref="C5" pane="bottomRight"/>
    </sheetView>
  </sheetViews>
  <sheetFormatPr customHeight="1" defaultColWidth="14.43" defaultRowHeight="15.0"/>
  <cols>
    <col customWidth="1" min="1" max="1" width="8.71"/>
    <col customWidth="1" min="2" max="2" width="47.0"/>
    <col customWidth="1" min="3" max="3" width="34.43"/>
    <col customWidth="1" min="4" max="4" width="31.71"/>
    <col customWidth="1" min="5" max="5" width="24.86"/>
    <col customWidth="1" min="6" max="26" width="8.71"/>
  </cols>
  <sheetData>
    <row r="1">
      <c r="A1" s="1" t="s">
        <v>0</v>
      </c>
      <c r="E1" s="154" t="s">
        <v>1</v>
      </c>
    </row>
    <row r="2">
      <c r="A2" s="155" t="s">
        <v>1397</v>
      </c>
      <c r="E2" s="84"/>
    </row>
    <row r="3">
      <c r="A3" s="4" t="s">
        <v>1398</v>
      </c>
      <c r="B3" s="5"/>
      <c r="C3" s="5"/>
      <c r="D3" s="5"/>
      <c r="E3" s="84"/>
    </row>
    <row r="4">
      <c r="A4" s="6" t="s">
        <v>3</v>
      </c>
      <c r="B4" s="6" t="s">
        <v>4</v>
      </c>
      <c r="C4" s="7" t="s">
        <v>5</v>
      </c>
      <c r="D4" s="7" t="s">
        <v>6</v>
      </c>
      <c r="E4" s="12" t="s">
        <v>1399</v>
      </c>
    </row>
    <row r="5">
      <c r="A5" s="156" t="s">
        <v>8</v>
      </c>
      <c r="B5" s="17"/>
      <c r="C5" s="96"/>
      <c r="D5" s="34"/>
      <c r="E5" s="31"/>
    </row>
    <row r="6">
      <c r="A6" s="57">
        <v>1.0</v>
      </c>
      <c r="B6" s="17" t="s">
        <v>1400</v>
      </c>
      <c r="C6" s="157"/>
      <c r="D6" s="158"/>
      <c r="E6" s="31">
        <f t="shared" ref="E6:E42" si="1">C6+D6</f>
        <v>0</v>
      </c>
    </row>
    <row r="7">
      <c r="A7" s="91">
        <v>2.0</v>
      </c>
      <c r="B7" s="17" t="s">
        <v>1401</v>
      </c>
      <c r="C7" s="146"/>
      <c r="D7" s="114"/>
      <c r="E7" s="31">
        <f t="shared" si="1"/>
        <v>0</v>
      </c>
    </row>
    <row r="8">
      <c r="A8" s="91">
        <v>3.0</v>
      </c>
      <c r="B8" s="17" t="s">
        <v>1402</v>
      </c>
      <c r="C8" s="159">
        <v>5.0</v>
      </c>
      <c r="D8" s="160">
        <v>5.0</v>
      </c>
      <c r="E8" s="31">
        <f t="shared" si="1"/>
        <v>10</v>
      </c>
    </row>
    <row r="9">
      <c r="A9" s="91">
        <v>4.0</v>
      </c>
      <c r="B9" s="17" t="s">
        <v>1403</v>
      </c>
      <c r="C9" s="146"/>
      <c r="D9" s="114"/>
      <c r="E9" s="31">
        <f t="shared" si="1"/>
        <v>0</v>
      </c>
    </row>
    <row r="10">
      <c r="A10" s="91">
        <v>5.0</v>
      </c>
      <c r="B10" s="17" t="s">
        <v>1404</v>
      </c>
      <c r="C10" s="146"/>
      <c r="D10" s="114"/>
      <c r="E10" s="31">
        <f t="shared" si="1"/>
        <v>0</v>
      </c>
    </row>
    <row r="11">
      <c r="A11" s="91">
        <v>6.0</v>
      </c>
      <c r="B11" s="17" t="s">
        <v>1405</v>
      </c>
      <c r="C11" s="146"/>
      <c r="D11" s="114"/>
      <c r="E11" s="31">
        <f t="shared" si="1"/>
        <v>0</v>
      </c>
    </row>
    <row r="12">
      <c r="A12" s="91">
        <v>7.0</v>
      </c>
      <c r="B12" s="17" t="s">
        <v>1406</v>
      </c>
      <c r="C12" s="159">
        <v>5.0</v>
      </c>
      <c r="D12" s="160">
        <v>5.0</v>
      </c>
      <c r="E12" s="31">
        <f t="shared" si="1"/>
        <v>10</v>
      </c>
    </row>
    <row r="13">
      <c r="A13" s="91">
        <v>8.0</v>
      </c>
      <c r="B13" s="17" t="s">
        <v>1407</v>
      </c>
      <c r="C13" s="146"/>
      <c r="D13" s="114"/>
      <c r="E13" s="31">
        <f t="shared" si="1"/>
        <v>0</v>
      </c>
    </row>
    <row r="14">
      <c r="A14" s="91">
        <v>9.0</v>
      </c>
      <c r="B14" s="17" t="s">
        <v>1408</v>
      </c>
      <c r="C14" s="159">
        <v>4.0</v>
      </c>
      <c r="D14" s="160">
        <v>4.0</v>
      </c>
      <c r="E14" s="31">
        <f t="shared" si="1"/>
        <v>8</v>
      </c>
    </row>
    <row r="15">
      <c r="A15" s="91">
        <v>10.0</v>
      </c>
      <c r="B15" s="17" t="s">
        <v>1409</v>
      </c>
      <c r="C15" s="146"/>
      <c r="D15" s="114"/>
      <c r="E15" s="31">
        <f t="shared" si="1"/>
        <v>0</v>
      </c>
    </row>
    <row r="16">
      <c r="A16" s="91">
        <v>11.0</v>
      </c>
      <c r="B16" s="17" t="s">
        <v>1410</v>
      </c>
      <c r="C16" s="146"/>
      <c r="D16" s="114"/>
      <c r="E16" s="31">
        <f t="shared" si="1"/>
        <v>0</v>
      </c>
    </row>
    <row r="17">
      <c r="A17" s="91">
        <v>12.0</v>
      </c>
      <c r="B17" s="17" t="s">
        <v>1411</v>
      </c>
      <c r="C17" s="146"/>
      <c r="D17" s="114"/>
      <c r="E17" s="31">
        <f t="shared" si="1"/>
        <v>0</v>
      </c>
    </row>
    <row r="18">
      <c r="A18" s="91">
        <v>13.0</v>
      </c>
      <c r="B18" s="17" t="s">
        <v>1412</v>
      </c>
      <c r="C18" s="146"/>
      <c r="D18" s="114"/>
      <c r="E18" s="31">
        <f t="shared" si="1"/>
        <v>0</v>
      </c>
    </row>
    <row r="19">
      <c r="A19" s="91">
        <v>14.0</v>
      </c>
      <c r="B19" s="17" t="s">
        <v>1413</v>
      </c>
      <c r="C19" s="159">
        <v>5.0</v>
      </c>
      <c r="D19" s="160">
        <v>5.0</v>
      </c>
      <c r="E19" s="31">
        <f t="shared" si="1"/>
        <v>10</v>
      </c>
    </row>
    <row r="20">
      <c r="A20" s="91">
        <v>15.0</v>
      </c>
      <c r="B20" s="17" t="s">
        <v>1414</v>
      </c>
      <c r="C20" s="146"/>
      <c r="D20" s="114"/>
      <c r="E20" s="31">
        <f t="shared" si="1"/>
        <v>0</v>
      </c>
    </row>
    <row r="21">
      <c r="A21" s="91">
        <v>16.0</v>
      </c>
      <c r="B21" s="17" t="s">
        <v>1415</v>
      </c>
      <c r="C21" s="146"/>
      <c r="D21" s="114"/>
      <c r="E21" s="31">
        <f t="shared" si="1"/>
        <v>0</v>
      </c>
    </row>
    <row r="22" ht="15.75" customHeight="1">
      <c r="A22" s="91">
        <v>17.0</v>
      </c>
      <c r="B22" s="17" t="s">
        <v>1416</v>
      </c>
      <c r="C22" s="159">
        <v>4.0</v>
      </c>
      <c r="D22" s="160">
        <v>5.0</v>
      </c>
      <c r="E22" s="31">
        <f t="shared" si="1"/>
        <v>9</v>
      </c>
    </row>
    <row r="23" ht="15.75" customHeight="1">
      <c r="A23" s="91">
        <v>18.0</v>
      </c>
      <c r="B23" s="17" t="s">
        <v>1417</v>
      </c>
      <c r="C23" s="159">
        <v>5.0</v>
      </c>
      <c r="D23" s="160">
        <v>5.0</v>
      </c>
      <c r="E23" s="31">
        <f t="shared" si="1"/>
        <v>10</v>
      </c>
    </row>
    <row r="24" ht="15.75" customHeight="1">
      <c r="A24" s="91">
        <v>19.0</v>
      </c>
      <c r="B24" s="17" t="s">
        <v>1418</v>
      </c>
      <c r="C24" s="159">
        <v>5.0</v>
      </c>
      <c r="D24" s="160">
        <v>5.0</v>
      </c>
      <c r="E24" s="31">
        <f t="shared" si="1"/>
        <v>10</v>
      </c>
    </row>
    <row r="25" ht="15.75" customHeight="1">
      <c r="A25" s="91">
        <v>20.0</v>
      </c>
      <c r="B25" s="17" t="s">
        <v>1419</v>
      </c>
      <c r="C25" s="159">
        <v>5.0</v>
      </c>
      <c r="D25" s="160">
        <v>5.0</v>
      </c>
      <c r="E25" s="31">
        <f t="shared" si="1"/>
        <v>10</v>
      </c>
    </row>
    <row r="26" ht="15.75" customHeight="1">
      <c r="A26" s="91">
        <v>21.0</v>
      </c>
      <c r="B26" s="17" t="s">
        <v>1420</v>
      </c>
      <c r="C26" s="146"/>
      <c r="D26" s="114"/>
      <c r="E26" s="31">
        <f t="shared" si="1"/>
        <v>0</v>
      </c>
    </row>
    <row r="27" ht="15.75" customHeight="1">
      <c r="A27" s="91">
        <v>22.0</v>
      </c>
      <c r="B27" s="17" t="s">
        <v>1421</v>
      </c>
      <c r="C27" s="146"/>
      <c r="D27" s="114"/>
      <c r="E27" s="31">
        <f t="shared" si="1"/>
        <v>0</v>
      </c>
    </row>
    <row r="28" ht="15.75" customHeight="1">
      <c r="A28" s="91">
        <v>23.0</v>
      </c>
      <c r="B28" s="17" t="s">
        <v>1422</v>
      </c>
      <c r="C28" s="159">
        <v>5.0</v>
      </c>
      <c r="D28" s="160">
        <v>5.0</v>
      </c>
      <c r="E28" s="31">
        <f t="shared" si="1"/>
        <v>10</v>
      </c>
    </row>
    <row r="29" ht="15.75" customHeight="1">
      <c r="A29" s="91">
        <v>24.0</v>
      </c>
      <c r="B29" s="17" t="s">
        <v>1423</v>
      </c>
      <c r="C29" s="159">
        <v>4.0</v>
      </c>
      <c r="D29" s="160">
        <v>4.0</v>
      </c>
      <c r="E29" s="31">
        <f t="shared" si="1"/>
        <v>8</v>
      </c>
    </row>
    <row r="30" ht="15.75" customHeight="1">
      <c r="A30" s="91">
        <v>25.0</v>
      </c>
      <c r="B30" s="17" t="s">
        <v>1424</v>
      </c>
      <c r="C30" s="159">
        <v>5.0</v>
      </c>
      <c r="D30" s="160">
        <v>5.0</v>
      </c>
      <c r="E30" s="31">
        <f t="shared" si="1"/>
        <v>10</v>
      </c>
    </row>
    <row r="31" ht="15.75" customHeight="1">
      <c r="A31" s="91">
        <v>26.0</v>
      </c>
      <c r="B31" s="17" t="s">
        <v>1425</v>
      </c>
      <c r="C31" s="159">
        <v>4.0</v>
      </c>
      <c r="D31" s="160">
        <v>4.0</v>
      </c>
      <c r="E31" s="31">
        <f t="shared" si="1"/>
        <v>8</v>
      </c>
    </row>
    <row r="32" ht="15.75" customHeight="1">
      <c r="A32" s="91">
        <v>27.0</v>
      </c>
      <c r="B32" s="17" t="s">
        <v>1426</v>
      </c>
      <c r="C32" s="146"/>
      <c r="D32" s="114"/>
      <c r="E32" s="31">
        <f t="shared" si="1"/>
        <v>0</v>
      </c>
    </row>
    <row r="33" ht="15.75" customHeight="1">
      <c r="A33" s="91">
        <v>28.0</v>
      </c>
      <c r="B33" s="17" t="s">
        <v>1427</v>
      </c>
      <c r="C33" s="159">
        <v>5.0</v>
      </c>
      <c r="D33" s="160">
        <v>4.0</v>
      </c>
      <c r="E33" s="31">
        <f t="shared" si="1"/>
        <v>9</v>
      </c>
    </row>
    <row r="34" ht="15.75" customHeight="1">
      <c r="A34" s="91">
        <v>29.0</v>
      </c>
      <c r="B34" s="17" t="s">
        <v>1428</v>
      </c>
      <c r="C34" s="159">
        <v>5.0</v>
      </c>
      <c r="D34" s="160">
        <v>5.0</v>
      </c>
      <c r="E34" s="31">
        <f t="shared" si="1"/>
        <v>10</v>
      </c>
    </row>
    <row r="35" ht="15.75" customHeight="1">
      <c r="A35" s="91">
        <v>30.0</v>
      </c>
      <c r="B35" s="17" t="s">
        <v>1429</v>
      </c>
      <c r="C35" s="159">
        <v>4.0</v>
      </c>
      <c r="D35" s="160">
        <v>5.0</v>
      </c>
      <c r="E35" s="31">
        <f t="shared" si="1"/>
        <v>9</v>
      </c>
    </row>
    <row r="36" ht="15.75" customHeight="1">
      <c r="A36" s="91">
        <v>31.0</v>
      </c>
      <c r="B36" s="17" t="s">
        <v>1430</v>
      </c>
      <c r="C36" s="146"/>
      <c r="D36" s="114"/>
      <c r="E36" s="31">
        <f t="shared" si="1"/>
        <v>0</v>
      </c>
    </row>
    <row r="37" ht="15.75" customHeight="1">
      <c r="A37" s="91">
        <v>32.0</v>
      </c>
      <c r="B37" s="17" t="s">
        <v>1431</v>
      </c>
      <c r="C37" s="146"/>
      <c r="D37" s="114"/>
      <c r="E37" s="31">
        <f t="shared" si="1"/>
        <v>0</v>
      </c>
    </row>
    <row r="38" ht="15.75" customHeight="1">
      <c r="A38" s="91">
        <v>33.0</v>
      </c>
      <c r="B38" s="17" t="s">
        <v>1432</v>
      </c>
      <c r="C38" s="159">
        <v>5.0</v>
      </c>
      <c r="D38" s="160">
        <v>4.0</v>
      </c>
      <c r="E38" s="31">
        <f t="shared" si="1"/>
        <v>9</v>
      </c>
    </row>
    <row r="39" ht="15.75" customHeight="1">
      <c r="A39" s="91">
        <v>34.0</v>
      </c>
      <c r="B39" s="17" t="s">
        <v>1433</v>
      </c>
      <c r="C39" s="159">
        <v>5.0</v>
      </c>
      <c r="D39" s="160">
        <v>5.0</v>
      </c>
      <c r="E39" s="31">
        <f t="shared" si="1"/>
        <v>10</v>
      </c>
    </row>
    <row r="40" ht="15.75" customHeight="1">
      <c r="A40" s="91">
        <v>35.0</v>
      </c>
      <c r="B40" s="17" t="s">
        <v>1434</v>
      </c>
      <c r="C40" s="159">
        <v>5.0</v>
      </c>
      <c r="D40" s="160">
        <v>5.0</v>
      </c>
      <c r="E40" s="31">
        <f t="shared" si="1"/>
        <v>10</v>
      </c>
    </row>
    <row r="41" ht="15.75" customHeight="1">
      <c r="A41" s="91">
        <v>36.0</v>
      </c>
      <c r="B41" s="17" t="s">
        <v>1435</v>
      </c>
      <c r="C41" s="146"/>
      <c r="D41" s="114"/>
      <c r="E41" s="31">
        <f t="shared" si="1"/>
        <v>0</v>
      </c>
    </row>
    <row r="42" ht="15.75" customHeight="1">
      <c r="A42" s="60">
        <v>37.0</v>
      </c>
      <c r="B42" s="17" t="s">
        <v>1436</v>
      </c>
      <c r="C42" s="157"/>
      <c r="D42" s="157"/>
      <c r="E42" s="31">
        <f t="shared" si="1"/>
        <v>0</v>
      </c>
    </row>
    <row r="43" ht="15.75" customHeight="1">
      <c r="A43" s="161"/>
      <c r="B43" s="115"/>
      <c r="C43" s="116"/>
      <c r="D43" s="116"/>
      <c r="E43" s="84"/>
    </row>
    <row r="44" ht="15.75" customHeight="1">
      <c r="A44" s="162"/>
      <c r="B44" s="163"/>
      <c r="E44" s="84"/>
    </row>
    <row r="45" ht="15.75" customHeight="1">
      <c r="A45" s="162" t="s">
        <v>1437</v>
      </c>
      <c r="B45" s="164"/>
      <c r="E45" s="84"/>
    </row>
    <row r="46" ht="15.75" customHeight="1">
      <c r="A46" s="112">
        <v>1.0</v>
      </c>
      <c r="B46" s="165" t="s">
        <v>1438</v>
      </c>
      <c r="C46" s="166"/>
      <c r="D46" s="167"/>
      <c r="E46" s="31">
        <f t="shared" ref="E46:E83" si="2">C46+D46</f>
        <v>0</v>
      </c>
    </row>
    <row r="47" ht="15.75" customHeight="1">
      <c r="A47" s="64">
        <v>2.0</v>
      </c>
      <c r="B47" s="168" t="s">
        <v>1439</v>
      </c>
      <c r="C47" s="169">
        <v>5.0</v>
      </c>
      <c r="D47" s="170">
        <v>5.0</v>
      </c>
      <c r="E47" s="31">
        <f t="shared" si="2"/>
        <v>10</v>
      </c>
    </row>
    <row r="48" ht="15.75" customHeight="1">
      <c r="A48" s="64">
        <v>3.0</v>
      </c>
      <c r="B48" s="168" t="s">
        <v>1440</v>
      </c>
      <c r="C48" s="171"/>
      <c r="D48" s="172"/>
      <c r="E48" s="31">
        <f t="shared" si="2"/>
        <v>0</v>
      </c>
    </row>
    <row r="49" ht="15.75" customHeight="1">
      <c r="A49" s="64">
        <v>4.0</v>
      </c>
      <c r="B49" s="168" t="s">
        <v>1441</v>
      </c>
      <c r="C49" s="171"/>
      <c r="D49" s="172"/>
      <c r="E49" s="31">
        <f t="shared" si="2"/>
        <v>0</v>
      </c>
    </row>
    <row r="50" ht="15.75" customHeight="1">
      <c r="A50" s="64">
        <v>5.0</v>
      </c>
      <c r="B50" s="168" t="s">
        <v>1442</v>
      </c>
      <c r="C50" s="171"/>
      <c r="D50" s="172"/>
      <c r="E50" s="31">
        <f t="shared" si="2"/>
        <v>0</v>
      </c>
    </row>
    <row r="51" ht="15.75" customHeight="1">
      <c r="A51" s="64">
        <v>6.0</v>
      </c>
      <c r="B51" s="168" t="s">
        <v>1443</v>
      </c>
      <c r="C51" s="171"/>
      <c r="D51" s="172"/>
      <c r="E51" s="31">
        <f t="shared" si="2"/>
        <v>0</v>
      </c>
    </row>
    <row r="52" ht="15.75" customHeight="1">
      <c r="A52" s="64">
        <v>7.0</v>
      </c>
      <c r="B52" s="168" t="s">
        <v>1444</v>
      </c>
      <c r="C52" s="171"/>
      <c r="D52" s="172"/>
      <c r="E52" s="31">
        <f t="shared" si="2"/>
        <v>0</v>
      </c>
    </row>
    <row r="53" ht="15.75" customHeight="1">
      <c r="A53" s="64">
        <v>8.0</v>
      </c>
      <c r="B53" s="168" t="s">
        <v>1445</v>
      </c>
      <c r="C53" s="171"/>
      <c r="D53" s="172"/>
      <c r="E53" s="31">
        <f t="shared" si="2"/>
        <v>0</v>
      </c>
    </row>
    <row r="54" ht="15.75" customHeight="1">
      <c r="A54" s="64">
        <v>9.0</v>
      </c>
      <c r="B54" s="168" t="s">
        <v>1446</v>
      </c>
      <c r="C54" s="171"/>
      <c r="D54" s="172"/>
      <c r="E54" s="31">
        <f t="shared" si="2"/>
        <v>0</v>
      </c>
    </row>
    <row r="55" ht="15.75" customHeight="1">
      <c r="A55" s="64">
        <v>10.0</v>
      </c>
      <c r="B55" s="168" t="s">
        <v>1447</v>
      </c>
      <c r="C55" s="171"/>
      <c r="D55" s="172"/>
      <c r="E55" s="31">
        <f t="shared" si="2"/>
        <v>0</v>
      </c>
    </row>
    <row r="56" ht="15.75" customHeight="1">
      <c r="A56" s="64">
        <v>11.0</v>
      </c>
      <c r="B56" s="168" t="s">
        <v>1448</v>
      </c>
      <c r="C56" s="169">
        <v>5.0</v>
      </c>
      <c r="D56" s="170">
        <v>5.0</v>
      </c>
      <c r="E56" s="31">
        <f t="shared" si="2"/>
        <v>10</v>
      </c>
    </row>
    <row r="57" ht="15.75" customHeight="1">
      <c r="A57" s="64">
        <v>12.0</v>
      </c>
      <c r="B57" s="168" t="s">
        <v>1449</v>
      </c>
      <c r="C57" s="169">
        <v>4.0</v>
      </c>
      <c r="D57" s="170">
        <v>5.0</v>
      </c>
      <c r="E57" s="31">
        <f t="shared" si="2"/>
        <v>9</v>
      </c>
    </row>
    <row r="58" ht="15.75" customHeight="1">
      <c r="A58" s="64">
        <v>13.0</v>
      </c>
      <c r="B58" s="168" t="s">
        <v>1450</v>
      </c>
      <c r="C58" s="169">
        <v>5.0</v>
      </c>
      <c r="D58" s="170">
        <v>5.0</v>
      </c>
      <c r="E58" s="31">
        <f t="shared" si="2"/>
        <v>10</v>
      </c>
    </row>
    <row r="59" ht="15.75" customHeight="1">
      <c r="A59" s="64">
        <v>14.0</v>
      </c>
      <c r="B59" s="168" t="s">
        <v>1451</v>
      </c>
      <c r="C59" s="171"/>
      <c r="D59" s="172"/>
      <c r="E59" s="31">
        <f t="shared" si="2"/>
        <v>0</v>
      </c>
    </row>
    <row r="60" ht="15.75" customHeight="1">
      <c r="A60" s="64">
        <v>15.0</v>
      </c>
      <c r="B60" s="168" t="s">
        <v>1452</v>
      </c>
      <c r="C60" s="169">
        <v>5.0</v>
      </c>
      <c r="D60" s="170">
        <v>5.0</v>
      </c>
      <c r="E60" s="31">
        <f t="shared" si="2"/>
        <v>10</v>
      </c>
    </row>
    <row r="61" ht="15.75" customHeight="1">
      <c r="A61" s="64">
        <v>16.0</v>
      </c>
      <c r="B61" s="168" t="s">
        <v>1453</v>
      </c>
      <c r="C61" s="169">
        <v>5.0</v>
      </c>
      <c r="D61" s="170">
        <v>5.0</v>
      </c>
      <c r="E61" s="31">
        <f t="shared" si="2"/>
        <v>10</v>
      </c>
    </row>
    <row r="62" ht="15.75" customHeight="1">
      <c r="A62" s="64">
        <v>17.0</v>
      </c>
      <c r="B62" s="173" t="s">
        <v>1454</v>
      </c>
      <c r="C62" s="171"/>
      <c r="D62" s="172"/>
      <c r="E62" s="31">
        <f t="shared" si="2"/>
        <v>0</v>
      </c>
    </row>
    <row r="63" ht="15.75" customHeight="1">
      <c r="A63" s="64">
        <v>18.0</v>
      </c>
      <c r="B63" s="168" t="s">
        <v>1455</v>
      </c>
      <c r="C63" s="171"/>
      <c r="D63" s="172"/>
      <c r="E63" s="31">
        <f t="shared" si="2"/>
        <v>0</v>
      </c>
    </row>
    <row r="64" ht="15.75" customHeight="1">
      <c r="A64" s="64">
        <v>19.0</v>
      </c>
      <c r="B64" s="168" t="s">
        <v>1456</v>
      </c>
      <c r="C64" s="171"/>
      <c r="D64" s="172"/>
      <c r="E64" s="31">
        <f t="shared" si="2"/>
        <v>0</v>
      </c>
    </row>
    <row r="65" ht="15.75" customHeight="1">
      <c r="A65" s="64">
        <v>20.0</v>
      </c>
      <c r="B65" s="168" t="s">
        <v>1457</v>
      </c>
      <c r="C65" s="169">
        <v>5.0</v>
      </c>
      <c r="D65" s="170">
        <v>5.0</v>
      </c>
      <c r="E65" s="31">
        <f t="shared" si="2"/>
        <v>10</v>
      </c>
    </row>
    <row r="66" ht="15.75" customHeight="1">
      <c r="A66" s="64">
        <v>21.0</v>
      </c>
      <c r="B66" s="168" t="s">
        <v>1458</v>
      </c>
      <c r="C66" s="171"/>
      <c r="D66" s="172"/>
      <c r="E66" s="31">
        <f t="shared" si="2"/>
        <v>0</v>
      </c>
    </row>
    <row r="67" ht="15.75" customHeight="1">
      <c r="A67" s="64">
        <v>22.0</v>
      </c>
      <c r="B67" s="168" t="s">
        <v>1459</v>
      </c>
      <c r="C67" s="169">
        <v>4.0</v>
      </c>
      <c r="D67" s="170">
        <v>4.0</v>
      </c>
      <c r="E67" s="31">
        <f t="shared" si="2"/>
        <v>8</v>
      </c>
    </row>
    <row r="68" ht="15.75" customHeight="1">
      <c r="A68" s="64">
        <v>23.0</v>
      </c>
      <c r="B68" s="168" t="s">
        <v>1460</v>
      </c>
      <c r="C68" s="171"/>
      <c r="D68" s="172"/>
      <c r="E68" s="31">
        <f t="shared" si="2"/>
        <v>0</v>
      </c>
    </row>
    <row r="69" ht="15.75" customHeight="1">
      <c r="A69" s="64">
        <v>24.0</v>
      </c>
      <c r="B69" s="168" t="s">
        <v>1461</v>
      </c>
      <c r="C69" s="171"/>
      <c r="D69" s="172"/>
      <c r="E69" s="31">
        <f t="shared" si="2"/>
        <v>0</v>
      </c>
    </row>
    <row r="70" ht="15.75" customHeight="1">
      <c r="A70" s="64">
        <v>25.0</v>
      </c>
      <c r="B70" s="168" t="s">
        <v>1462</v>
      </c>
      <c r="C70" s="169">
        <v>5.0</v>
      </c>
      <c r="D70" s="170">
        <v>4.0</v>
      </c>
      <c r="E70" s="31">
        <f t="shared" si="2"/>
        <v>9</v>
      </c>
    </row>
    <row r="71" ht="15.75" customHeight="1">
      <c r="A71" s="64">
        <v>26.0</v>
      </c>
      <c r="B71" s="168" t="s">
        <v>1463</v>
      </c>
      <c r="C71" s="169">
        <v>5.0</v>
      </c>
      <c r="D71" s="170">
        <v>5.0</v>
      </c>
      <c r="E71" s="31">
        <f t="shared" si="2"/>
        <v>10</v>
      </c>
    </row>
    <row r="72" ht="15.75" customHeight="1">
      <c r="A72" s="64">
        <v>27.0</v>
      </c>
      <c r="B72" s="168" t="s">
        <v>1464</v>
      </c>
      <c r="C72" s="169">
        <v>5.0</v>
      </c>
      <c r="D72" s="170">
        <v>5.0</v>
      </c>
      <c r="E72" s="31">
        <f t="shared" si="2"/>
        <v>10</v>
      </c>
    </row>
    <row r="73" ht="15.75" customHeight="1">
      <c r="A73" s="64">
        <v>28.0</v>
      </c>
      <c r="B73" s="168" t="s">
        <v>1465</v>
      </c>
      <c r="C73" s="169">
        <v>4.0</v>
      </c>
      <c r="D73" s="170">
        <v>4.0</v>
      </c>
      <c r="E73" s="31">
        <f t="shared" si="2"/>
        <v>8</v>
      </c>
    </row>
    <row r="74" ht="15.75" customHeight="1">
      <c r="A74" s="64">
        <v>29.0</v>
      </c>
      <c r="B74" s="168" t="s">
        <v>1466</v>
      </c>
      <c r="C74" s="169">
        <v>4.0</v>
      </c>
      <c r="D74" s="170">
        <v>4.0</v>
      </c>
      <c r="E74" s="31">
        <f t="shared" si="2"/>
        <v>8</v>
      </c>
    </row>
    <row r="75" ht="15.75" customHeight="1">
      <c r="A75" s="64">
        <v>30.0</v>
      </c>
      <c r="B75" s="168" t="s">
        <v>1467</v>
      </c>
      <c r="C75" s="171"/>
      <c r="D75" s="172"/>
      <c r="E75" s="31">
        <f t="shared" si="2"/>
        <v>0</v>
      </c>
    </row>
    <row r="76" ht="15.75" customHeight="1">
      <c r="A76" s="64">
        <v>31.0</v>
      </c>
      <c r="B76" s="168" t="s">
        <v>1468</v>
      </c>
      <c r="C76" s="171"/>
      <c r="D76" s="172"/>
      <c r="E76" s="31">
        <f t="shared" si="2"/>
        <v>0</v>
      </c>
    </row>
    <row r="77" ht="15.75" customHeight="1">
      <c r="A77" s="64">
        <v>32.0</v>
      </c>
      <c r="B77" s="168" t="s">
        <v>1469</v>
      </c>
      <c r="C77" s="169">
        <v>5.0</v>
      </c>
      <c r="D77" s="170">
        <v>5.0</v>
      </c>
      <c r="E77" s="31">
        <f t="shared" si="2"/>
        <v>10</v>
      </c>
    </row>
    <row r="78" ht="15.75" customHeight="1">
      <c r="A78" s="64">
        <v>33.0</v>
      </c>
      <c r="B78" s="168" t="s">
        <v>1470</v>
      </c>
      <c r="C78" s="169">
        <v>5.0</v>
      </c>
      <c r="D78" s="170">
        <v>5.0</v>
      </c>
      <c r="E78" s="31">
        <f t="shared" si="2"/>
        <v>10</v>
      </c>
    </row>
    <row r="79" ht="15.75" customHeight="1">
      <c r="A79" s="64">
        <v>34.0</v>
      </c>
      <c r="B79" s="168" t="s">
        <v>1471</v>
      </c>
      <c r="C79" s="169">
        <v>4.0</v>
      </c>
      <c r="D79" s="170">
        <v>5.0</v>
      </c>
      <c r="E79" s="31">
        <f t="shared" si="2"/>
        <v>9</v>
      </c>
    </row>
    <row r="80" ht="15.75" customHeight="1">
      <c r="A80" s="64">
        <v>35.0</v>
      </c>
      <c r="B80" s="168" t="s">
        <v>1472</v>
      </c>
      <c r="C80" s="169">
        <v>4.0</v>
      </c>
      <c r="D80" s="170">
        <v>4.0</v>
      </c>
      <c r="E80" s="31">
        <f t="shared" si="2"/>
        <v>8</v>
      </c>
    </row>
    <row r="81" ht="15.75" customHeight="1">
      <c r="A81" s="64">
        <v>36.0</v>
      </c>
      <c r="B81" s="168" t="s">
        <v>1473</v>
      </c>
      <c r="C81" s="171"/>
      <c r="D81" s="172"/>
      <c r="E81" s="31">
        <f t="shared" si="2"/>
        <v>0</v>
      </c>
    </row>
    <row r="82" ht="15.75" customHeight="1">
      <c r="A82" s="64">
        <v>37.0</v>
      </c>
      <c r="B82" s="168" t="s">
        <v>1474</v>
      </c>
      <c r="C82" s="171"/>
      <c r="D82" s="172"/>
      <c r="E82" s="31">
        <f t="shared" si="2"/>
        <v>0</v>
      </c>
    </row>
    <row r="83" ht="15.75" customHeight="1">
      <c r="A83" s="76">
        <v>38.0</v>
      </c>
      <c r="B83" s="165" t="s">
        <v>1475</v>
      </c>
      <c r="C83" s="166"/>
      <c r="D83" s="166"/>
      <c r="E83" s="31">
        <f t="shared" si="2"/>
        <v>0</v>
      </c>
    </row>
    <row r="84" ht="15.75" customHeight="1">
      <c r="A84" s="161"/>
      <c r="B84" s="115"/>
      <c r="E84" s="84"/>
    </row>
    <row r="85" ht="15.75" customHeight="1">
      <c r="A85" s="161"/>
      <c r="B85" s="115"/>
      <c r="E85" s="84"/>
    </row>
    <row r="86" ht="15.75" customHeight="1">
      <c r="A86" s="161"/>
      <c r="B86" s="115"/>
      <c r="E86" s="84"/>
    </row>
    <row r="87" ht="15.75" customHeight="1">
      <c r="A87" s="161"/>
      <c r="B87" s="115"/>
      <c r="E87" s="84"/>
    </row>
    <row r="88" ht="15.75" customHeight="1">
      <c r="A88" s="161"/>
      <c r="B88" s="115"/>
      <c r="E88" s="84"/>
    </row>
    <row r="89" ht="15.75" customHeight="1">
      <c r="A89" s="161"/>
      <c r="B89" s="115"/>
      <c r="E89" s="84"/>
    </row>
    <row r="90" ht="15.75" customHeight="1">
      <c r="A90" s="161"/>
      <c r="B90" s="115"/>
      <c r="E90" s="84"/>
    </row>
    <row r="91" ht="15.75" customHeight="1">
      <c r="A91" s="161"/>
      <c r="B91" s="115"/>
      <c r="E91" s="84"/>
    </row>
    <row r="92" ht="15.75" customHeight="1">
      <c r="A92" s="161"/>
      <c r="B92" s="115"/>
      <c r="E92" s="84"/>
    </row>
    <row r="93" ht="15.75" customHeight="1">
      <c r="A93" s="161"/>
      <c r="B93" s="115"/>
      <c r="E93" s="84"/>
    </row>
    <row r="94" ht="15.75" customHeight="1">
      <c r="A94" s="161"/>
      <c r="B94" s="115"/>
      <c r="E94" s="84"/>
    </row>
    <row r="95" ht="15.75" customHeight="1">
      <c r="E95" s="84"/>
    </row>
    <row r="96" ht="15.75" customHeight="1">
      <c r="A96" s="117"/>
      <c r="B96" s="115"/>
      <c r="E96" s="84"/>
    </row>
    <row r="97" ht="15.75" customHeight="1">
      <c r="A97" s="103"/>
      <c r="B97" s="115"/>
      <c r="E97" s="84"/>
    </row>
    <row r="98" ht="15.75" customHeight="1">
      <c r="A98" s="161"/>
      <c r="B98" s="115"/>
      <c r="E98" s="84"/>
    </row>
    <row r="99" ht="15.75" customHeight="1">
      <c r="A99" s="161"/>
      <c r="B99" s="115"/>
      <c r="E99" s="84"/>
    </row>
    <row r="100" ht="15.75" customHeight="1">
      <c r="A100" s="161"/>
      <c r="B100" s="115"/>
      <c r="E100" s="84"/>
    </row>
    <row r="101" ht="15.75" customHeight="1">
      <c r="A101" s="161"/>
      <c r="B101" s="115"/>
      <c r="E101" s="84"/>
    </row>
    <row r="102" ht="15.75" customHeight="1">
      <c r="A102" s="161"/>
      <c r="B102" s="115"/>
      <c r="E102" s="84"/>
    </row>
    <row r="103" ht="15.75" customHeight="1">
      <c r="A103" s="161"/>
      <c r="B103" s="115"/>
      <c r="E103" s="84"/>
    </row>
    <row r="104" ht="15.75" customHeight="1">
      <c r="A104" s="161"/>
      <c r="B104" s="115"/>
      <c r="E104" s="84"/>
    </row>
    <row r="105" ht="15.75" customHeight="1">
      <c r="A105" s="161"/>
      <c r="B105" s="115"/>
      <c r="E105" s="84"/>
    </row>
    <row r="106" ht="15.75" customHeight="1">
      <c r="A106" s="161"/>
      <c r="B106" s="115"/>
      <c r="E106" s="84"/>
    </row>
    <row r="107" ht="15.75" customHeight="1">
      <c r="A107" s="161"/>
      <c r="B107" s="115"/>
      <c r="E107" s="84"/>
    </row>
    <row r="108" ht="15.75" customHeight="1">
      <c r="A108" s="161"/>
      <c r="B108" s="115"/>
      <c r="E108" s="84"/>
    </row>
    <row r="109" ht="15.75" customHeight="1">
      <c r="A109" s="161"/>
      <c r="B109" s="115"/>
      <c r="E109" s="84"/>
    </row>
    <row r="110" ht="15.75" customHeight="1">
      <c r="A110" s="161"/>
      <c r="B110" s="115"/>
      <c r="E110" s="84"/>
    </row>
    <row r="111" ht="15.75" customHeight="1">
      <c r="A111" s="161"/>
      <c r="B111" s="115"/>
      <c r="E111" s="84"/>
    </row>
    <row r="112" ht="15.75" customHeight="1">
      <c r="A112" s="161"/>
      <c r="B112" s="115"/>
      <c r="E112" s="84"/>
    </row>
    <row r="113" ht="15.75" customHeight="1">
      <c r="A113" s="161"/>
      <c r="B113" s="115"/>
      <c r="E113" s="84"/>
    </row>
    <row r="114" ht="15.75" customHeight="1">
      <c r="A114" s="161"/>
      <c r="B114" s="115"/>
      <c r="E114" s="84"/>
    </row>
    <row r="115" ht="15.75" customHeight="1">
      <c r="A115" s="161"/>
      <c r="B115" s="115"/>
      <c r="E115" s="84"/>
    </row>
    <row r="116" ht="15.75" customHeight="1">
      <c r="A116" s="161"/>
      <c r="B116" s="115"/>
      <c r="E116" s="84"/>
    </row>
    <row r="117" ht="15.75" customHeight="1">
      <c r="A117" s="161"/>
      <c r="B117" s="115"/>
      <c r="E117" s="84"/>
    </row>
    <row r="118" ht="15.75" customHeight="1">
      <c r="A118" s="161"/>
      <c r="B118" s="115"/>
      <c r="E118" s="84"/>
    </row>
    <row r="119" ht="15.75" customHeight="1">
      <c r="A119" s="161"/>
      <c r="B119" s="115"/>
      <c r="E119" s="84"/>
    </row>
    <row r="120" ht="15.75" customHeight="1">
      <c r="A120" s="161"/>
      <c r="B120" s="115"/>
      <c r="E120" s="84"/>
    </row>
    <row r="121" ht="15.75" customHeight="1">
      <c r="A121" s="161"/>
      <c r="B121" s="115"/>
      <c r="E121" s="84"/>
    </row>
    <row r="122" ht="15.75" customHeight="1">
      <c r="A122" s="161"/>
      <c r="B122" s="115"/>
      <c r="E122" s="84"/>
    </row>
    <row r="123" ht="15.75" customHeight="1">
      <c r="A123" s="161"/>
      <c r="B123" s="115"/>
      <c r="E123" s="84"/>
    </row>
    <row r="124" ht="15.75" customHeight="1">
      <c r="A124" s="161"/>
      <c r="B124" s="115"/>
      <c r="E124" s="84"/>
    </row>
    <row r="125" ht="15.75" customHeight="1">
      <c r="A125" s="161"/>
      <c r="B125" s="115"/>
      <c r="E125" s="84"/>
    </row>
    <row r="126" ht="15.75" customHeight="1">
      <c r="A126" s="161"/>
      <c r="B126" s="115"/>
      <c r="E126" s="84"/>
    </row>
    <row r="127" ht="15.75" customHeight="1">
      <c r="A127" s="161"/>
      <c r="B127" s="115"/>
      <c r="E127" s="84"/>
    </row>
    <row r="128" ht="15.75" customHeight="1">
      <c r="A128" s="161"/>
      <c r="B128" s="115"/>
      <c r="E128" s="84"/>
    </row>
    <row r="129" ht="15.75" customHeight="1">
      <c r="A129" s="161"/>
      <c r="B129" s="115"/>
      <c r="E129" s="84"/>
    </row>
    <row r="130" ht="15.75" customHeight="1">
      <c r="A130" s="161"/>
      <c r="B130" s="115"/>
      <c r="E130" s="84"/>
    </row>
    <row r="131" ht="15.75" customHeight="1">
      <c r="A131" s="161"/>
      <c r="B131" s="115"/>
      <c r="E131" s="84"/>
    </row>
    <row r="132" ht="15.75" customHeight="1">
      <c r="A132" s="161"/>
      <c r="B132" s="115"/>
      <c r="E132" s="84"/>
    </row>
    <row r="133" ht="15.75" customHeight="1">
      <c r="A133" s="161"/>
      <c r="B133" s="115"/>
      <c r="E133" s="84"/>
    </row>
    <row r="134" ht="15.75" customHeight="1">
      <c r="A134" s="161"/>
      <c r="B134" s="115"/>
      <c r="E134" s="84"/>
    </row>
    <row r="135" ht="15.75" customHeight="1">
      <c r="E135" s="84"/>
    </row>
    <row r="136" ht="15.75" customHeight="1">
      <c r="E136" s="84"/>
    </row>
    <row r="137" ht="15.75" customHeight="1">
      <c r="E137" s="84"/>
    </row>
    <row r="138" ht="15.75" customHeight="1">
      <c r="E138" s="84"/>
    </row>
    <row r="139" ht="15.75" customHeight="1">
      <c r="E139" s="84"/>
    </row>
    <row r="140" ht="15.75" customHeight="1">
      <c r="E140" s="84"/>
    </row>
    <row r="141" ht="15.75" customHeight="1">
      <c r="E141" s="84"/>
    </row>
    <row r="142" ht="15.75" customHeight="1">
      <c r="E142" s="84"/>
    </row>
    <row r="143" ht="15.75" customHeight="1">
      <c r="E143" s="84"/>
    </row>
    <row r="144" ht="15.75" customHeight="1">
      <c r="E144" s="84"/>
    </row>
    <row r="145" ht="15.75" customHeight="1">
      <c r="E145" s="84"/>
    </row>
    <row r="146" ht="15.75" customHeight="1">
      <c r="E146" s="84"/>
    </row>
    <row r="147" ht="15.75" customHeight="1">
      <c r="E147" s="84"/>
    </row>
    <row r="148" ht="15.75" customHeight="1">
      <c r="E148" s="84"/>
    </row>
    <row r="149" ht="15.75" customHeight="1">
      <c r="E149" s="84"/>
    </row>
    <row r="150" ht="15.75" customHeight="1">
      <c r="E150" s="84"/>
    </row>
    <row r="151" ht="15.75" customHeight="1">
      <c r="E151" s="84"/>
    </row>
    <row r="152" ht="15.75" customHeight="1">
      <c r="E152" s="84"/>
    </row>
    <row r="153" ht="15.75" customHeight="1">
      <c r="E153" s="84"/>
    </row>
    <row r="154" ht="15.75" customHeight="1">
      <c r="E154" s="84"/>
    </row>
    <row r="155" ht="15.75" customHeight="1">
      <c r="E155" s="84"/>
    </row>
    <row r="156" ht="15.75" customHeight="1">
      <c r="E156" s="84"/>
    </row>
    <row r="157" ht="15.75" customHeight="1">
      <c r="E157" s="84"/>
    </row>
    <row r="158" ht="15.75" customHeight="1">
      <c r="E158" s="84"/>
    </row>
    <row r="159" ht="15.75" customHeight="1">
      <c r="E159" s="84"/>
    </row>
    <row r="160" ht="15.75" customHeight="1">
      <c r="E160" s="84"/>
    </row>
    <row r="161" ht="15.75" customHeight="1">
      <c r="E161" s="84"/>
    </row>
    <row r="162" ht="15.75" customHeight="1">
      <c r="E162" s="84"/>
    </row>
    <row r="163" ht="15.75" customHeight="1">
      <c r="E163" s="84"/>
    </row>
    <row r="164" ht="15.75" customHeight="1">
      <c r="E164" s="84"/>
    </row>
    <row r="165" ht="15.75" customHeight="1">
      <c r="E165" s="84"/>
    </row>
    <row r="166" ht="15.75" customHeight="1">
      <c r="E166" s="84"/>
    </row>
    <row r="167" ht="15.75" customHeight="1">
      <c r="E167" s="84"/>
    </row>
    <row r="168" ht="15.75" customHeight="1">
      <c r="E168" s="84"/>
    </row>
    <row r="169" ht="15.75" customHeight="1">
      <c r="E169" s="84"/>
    </row>
    <row r="170" ht="15.75" customHeight="1">
      <c r="E170" s="84"/>
    </row>
    <row r="171" ht="15.75" customHeight="1">
      <c r="E171" s="84"/>
    </row>
    <row r="172" ht="15.75" customHeight="1">
      <c r="E172" s="84"/>
    </row>
    <row r="173" ht="15.75" customHeight="1">
      <c r="E173" s="84"/>
    </row>
    <row r="174" ht="15.75" customHeight="1">
      <c r="E174" s="84"/>
    </row>
    <row r="175" ht="15.75" customHeight="1">
      <c r="E175" s="84"/>
    </row>
    <row r="176" ht="15.75" customHeight="1">
      <c r="E176" s="84"/>
    </row>
    <row r="177" ht="15.75" customHeight="1">
      <c r="E177" s="84"/>
    </row>
    <row r="178" ht="15.75" customHeight="1">
      <c r="E178" s="84"/>
    </row>
    <row r="179" ht="15.75" customHeight="1">
      <c r="E179" s="84"/>
    </row>
    <row r="180" ht="15.75" customHeight="1">
      <c r="E180" s="84"/>
    </row>
    <row r="181" ht="15.75" customHeight="1">
      <c r="E181" s="84"/>
    </row>
    <row r="182" ht="15.75" customHeight="1">
      <c r="E182" s="84"/>
    </row>
    <row r="183" ht="15.75" customHeight="1">
      <c r="E183" s="84"/>
    </row>
    <row r="184" ht="15.75" customHeight="1">
      <c r="E184" s="84"/>
    </row>
    <row r="185" ht="15.75" customHeight="1">
      <c r="E185" s="84"/>
    </row>
    <row r="186" ht="15.75" customHeight="1">
      <c r="E186" s="84"/>
    </row>
    <row r="187" ht="15.75" customHeight="1">
      <c r="E187" s="84"/>
    </row>
    <row r="188" ht="15.75" customHeight="1">
      <c r="E188" s="84"/>
    </row>
    <row r="189" ht="15.75" customHeight="1">
      <c r="E189" s="84"/>
    </row>
    <row r="190" ht="15.75" customHeight="1">
      <c r="E190" s="84"/>
    </row>
    <row r="191" ht="15.75" customHeight="1">
      <c r="E191" s="84"/>
    </row>
    <row r="192" ht="15.75" customHeight="1">
      <c r="E192" s="84"/>
    </row>
    <row r="193" ht="15.75" customHeight="1">
      <c r="E193" s="84"/>
    </row>
    <row r="194" ht="15.75" customHeight="1">
      <c r="E194" s="84"/>
    </row>
    <row r="195" ht="15.75" customHeight="1">
      <c r="E195" s="84"/>
    </row>
    <row r="196" ht="15.75" customHeight="1">
      <c r="E196" s="84"/>
    </row>
    <row r="197" ht="15.75" customHeight="1">
      <c r="E197" s="84"/>
    </row>
    <row r="198" ht="15.75" customHeight="1">
      <c r="E198" s="84"/>
    </row>
    <row r="199" ht="15.75" customHeight="1">
      <c r="E199" s="84"/>
    </row>
    <row r="200" ht="15.75" customHeight="1">
      <c r="E200" s="84"/>
    </row>
    <row r="201" ht="15.75" customHeight="1">
      <c r="E201" s="84"/>
    </row>
    <row r="202" ht="15.75" customHeight="1">
      <c r="E202" s="84"/>
    </row>
    <row r="203" ht="15.75" customHeight="1">
      <c r="E203" s="84"/>
    </row>
    <row r="204" ht="15.75" customHeight="1">
      <c r="E204" s="84"/>
    </row>
    <row r="205" ht="15.75" customHeight="1">
      <c r="E205" s="84"/>
    </row>
    <row r="206" ht="15.75" customHeight="1">
      <c r="E206" s="84"/>
    </row>
    <row r="207" ht="15.75" customHeight="1">
      <c r="E207" s="84"/>
    </row>
    <row r="208" ht="15.75" customHeight="1">
      <c r="E208" s="84"/>
    </row>
    <row r="209" ht="15.75" customHeight="1">
      <c r="E209" s="84"/>
    </row>
    <row r="210" ht="15.75" customHeight="1">
      <c r="E210" s="84"/>
    </row>
    <row r="211" ht="15.75" customHeight="1">
      <c r="E211" s="84"/>
    </row>
    <row r="212" ht="15.75" customHeight="1">
      <c r="E212" s="84"/>
    </row>
    <row r="213" ht="15.75" customHeight="1">
      <c r="E213" s="84"/>
    </row>
    <row r="214" ht="15.75" customHeight="1">
      <c r="E214" s="84"/>
    </row>
    <row r="215" ht="15.75" customHeight="1">
      <c r="E215" s="84"/>
    </row>
    <row r="216" ht="15.75" customHeight="1">
      <c r="E216" s="84"/>
    </row>
    <row r="217" ht="15.75" customHeight="1">
      <c r="E217" s="84"/>
    </row>
    <row r="218" ht="15.75" customHeight="1">
      <c r="E218" s="84"/>
    </row>
    <row r="219" ht="15.75" customHeight="1">
      <c r="E219" s="84"/>
    </row>
    <row r="220" ht="15.75" customHeight="1">
      <c r="E220" s="84"/>
    </row>
    <row r="221" ht="15.75" customHeight="1">
      <c r="E221" s="84"/>
    </row>
    <row r="222" ht="15.75" customHeight="1">
      <c r="E222" s="84"/>
    </row>
    <row r="223" ht="15.75" customHeight="1">
      <c r="E223" s="84"/>
    </row>
    <row r="224" ht="15.75" customHeight="1">
      <c r="E224" s="84"/>
    </row>
    <row r="225" ht="15.75" customHeight="1">
      <c r="E225" s="84"/>
    </row>
    <row r="226" ht="15.75" customHeight="1">
      <c r="E226" s="84"/>
    </row>
    <row r="227" ht="15.75" customHeight="1">
      <c r="E227" s="84"/>
    </row>
    <row r="228" ht="15.75" customHeight="1">
      <c r="E228" s="84"/>
    </row>
    <row r="229" ht="15.75" customHeight="1">
      <c r="E229" s="84"/>
    </row>
    <row r="230" ht="15.75" customHeight="1">
      <c r="E230" s="84"/>
    </row>
    <row r="231" ht="15.75" customHeight="1">
      <c r="E231" s="84"/>
    </row>
    <row r="232" ht="15.75" customHeight="1">
      <c r="E232" s="84"/>
    </row>
    <row r="233" ht="15.75" customHeight="1">
      <c r="E233" s="84"/>
    </row>
    <row r="234" ht="15.75" customHeight="1">
      <c r="E234" s="84"/>
    </row>
    <row r="235" ht="15.75" customHeight="1">
      <c r="E235" s="84"/>
    </row>
    <row r="236" ht="15.75" customHeight="1">
      <c r="E236" s="84"/>
    </row>
    <row r="237" ht="15.75" customHeight="1">
      <c r="E237" s="84"/>
    </row>
    <row r="238" ht="15.75" customHeight="1">
      <c r="E238" s="84"/>
    </row>
    <row r="239" ht="15.75" customHeight="1">
      <c r="E239" s="84"/>
    </row>
    <row r="240" ht="15.75" customHeight="1">
      <c r="E240" s="84"/>
    </row>
    <row r="241" ht="15.75" customHeight="1">
      <c r="E241" s="84"/>
    </row>
    <row r="242" ht="15.75" customHeight="1">
      <c r="E242" s="84"/>
    </row>
    <row r="243" ht="15.75" customHeight="1">
      <c r="E243" s="84"/>
    </row>
    <row r="244" ht="15.75" customHeight="1">
      <c r="E244" s="84"/>
    </row>
    <row r="245" ht="15.75" customHeight="1">
      <c r="E245" s="84"/>
    </row>
    <row r="246" ht="15.75" customHeight="1">
      <c r="E246" s="84"/>
    </row>
    <row r="247" ht="15.75" customHeight="1">
      <c r="E247" s="84"/>
    </row>
    <row r="248" ht="15.75" customHeight="1">
      <c r="E248" s="84"/>
    </row>
    <row r="249" ht="15.75" customHeight="1">
      <c r="E249" s="84"/>
    </row>
    <row r="250" ht="15.75" customHeight="1">
      <c r="E250" s="84"/>
    </row>
    <row r="251" ht="15.75" customHeight="1">
      <c r="E251" s="84"/>
    </row>
    <row r="252" ht="15.75" customHeight="1">
      <c r="E252" s="84"/>
    </row>
    <row r="253" ht="15.75" customHeight="1">
      <c r="E253" s="84"/>
    </row>
    <row r="254" ht="15.75" customHeight="1">
      <c r="E254" s="84"/>
    </row>
    <row r="255" ht="15.75" customHeight="1">
      <c r="E255" s="84"/>
    </row>
    <row r="256" ht="15.75" customHeight="1">
      <c r="E256" s="84"/>
    </row>
    <row r="257" ht="15.75" customHeight="1">
      <c r="E257" s="84"/>
    </row>
    <row r="258" ht="15.75" customHeight="1">
      <c r="E258" s="84"/>
    </row>
    <row r="259" ht="15.75" customHeight="1">
      <c r="E259" s="84"/>
    </row>
    <row r="260" ht="15.75" customHeight="1">
      <c r="E260" s="84"/>
    </row>
    <row r="261" ht="15.75" customHeight="1">
      <c r="E261" s="84"/>
    </row>
    <row r="262" ht="15.75" customHeight="1">
      <c r="E262" s="84"/>
    </row>
    <row r="263" ht="15.75" customHeight="1">
      <c r="E263" s="84"/>
    </row>
    <row r="264" ht="15.75" customHeight="1">
      <c r="E264" s="84"/>
    </row>
    <row r="265" ht="15.75" customHeight="1">
      <c r="E265" s="84"/>
    </row>
    <row r="266" ht="15.75" customHeight="1">
      <c r="E266" s="84"/>
    </row>
    <row r="267" ht="15.75" customHeight="1">
      <c r="E267" s="84"/>
    </row>
    <row r="268" ht="15.75" customHeight="1">
      <c r="E268" s="84"/>
    </row>
    <row r="269" ht="15.75" customHeight="1">
      <c r="E269" s="84"/>
    </row>
    <row r="270" ht="15.75" customHeight="1">
      <c r="E270" s="84"/>
    </row>
    <row r="271" ht="15.75" customHeight="1">
      <c r="E271" s="84"/>
    </row>
    <row r="272" ht="15.75" customHeight="1">
      <c r="E272" s="84"/>
    </row>
    <row r="273" ht="15.75" customHeight="1">
      <c r="E273" s="84"/>
    </row>
    <row r="274" ht="15.75" customHeight="1">
      <c r="E274" s="84"/>
    </row>
    <row r="275" ht="15.75" customHeight="1">
      <c r="E275" s="84"/>
    </row>
    <row r="276" ht="15.75" customHeight="1">
      <c r="E276" s="84"/>
    </row>
    <row r="277" ht="15.75" customHeight="1">
      <c r="E277" s="84"/>
    </row>
    <row r="278" ht="15.75" customHeight="1">
      <c r="E278" s="84"/>
    </row>
    <row r="279" ht="15.75" customHeight="1">
      <c r="E279" s="84"/>
    </row>
    <row r="280" ht="15.75" customHeight="1">
      <c r="E280" s="84"/>
    </row>
    <row r="281" ht="15.75" customHeight="1">
      <c r="E281" s="84"/>
    </row>
    <row r="282" ht="15.75" customHeight="1">
      <c r="E282" s="84"/>
    </row>
    <row r="283" ht="15.75" customHeight="1">
      <c r="E283" s="84"/>
    </row>
    <row r="284" ht="15.75" customHeight="1">
      <c r="E284" s="84"/>
    </row>
    <row r="285" ht="15.75" customHeight="1">
      <c r="E285" s="84"/>
    </row>
    <row r="286" ht="15.75" customHeight="1">
      <c r="E286" s="84"/>
    </row>
    <row r="287" ht="15.75" customHeight="1">
      <c r="E287" s="84"/>
    </row>
    <row r="288" ht="15.75" customHeight="1">
      <c r="E288" s="84"/>
    </row>
    <row r="289" ht="15.75" customHeight="1">
      <c r="E289" s="84"/>
    </row>
    <row r="290" ht="15.75" customHeight="1">
      <c r="E290" s="84"/>
    </row>
    <row r="291" ht="15.75" customHeight="1">
      <c r="E291" s="84"/>
    </row>
    <row r="292" ht="15.75" customHeight="1">
      <c r="E292" s="84"/>
    </row>
    <row r="293" ht="15.75" customHeight="1">
      <c r="E293" s="84"/>
    </row>
    <row r="294" ht="15.75" customHeight="1">
      <c r="E294" s="84"/>
    </row>
    <row r="295" ht="15.75" customHeight="1">
      <c r="E295" s="84"/>
    </row>
    <row r="296" ht="15.75" customHeight="1">
      <c r="E296" s="84"/>
    </row>
    <row r="297" ht="15.75" customHeight="1">
      <c r="E297" s="84"/>
    </row>
    <row r="298" ht="15.75" customHeight="1">
      <c r="E298" s="84"/>
    </row>
    <row r="299" ht="15.75" customHeight="1">
      <c r="E299" s="84"/>
    </row>
    <row r="300" ht="15.75" customHeight="1">
      <c r="E300" s="84"/>
    </row>
    <row r="301" ht="15.75" customHeight="1">
      <c r="E301" s="84"/>
    </row>
    <row r="302" ht="15.75" customHeight="1">
      <c r="E302" s="84"/>
    </row>
    <row r="303" ht="15.75" customHeight="1">
      <c r="E303" s="84"/>
    </row>
    <row r="304" ht="15.75" customHeight="1">
      <c r="E304" s="84"/>
    </row>
    <row r="305" ht="15.75" customHeight="1">
      <c r="E305" s="84"/>
    </row>
    <row r="306" ht="15.75" customHeight="1">
      <c r="E306" s="84"/>
    </row>
    <row r="307" ht="15.75" customHeight="1">
      <c r="E307" s="84"/>
    </row>
    <row r="308" ht="15.75" customHeight="1">
      <c r="E308" s="84"/>
    </row>
    <row r="309" ht="15.75" customHeight="1">
      <c r="E309" s="84"/>
    </row>
    <row r="310" ht="15.75" customHeight="1">
      <c r="E310" s="84"/>
    </row>
    <row r="311" ht="15.75" customHeight="1">
      <c r="E311" s="84"/>
    </row>
    <row r="312" ht="15.75" customHeight="1">
      <c r="E312" s="84"/>
    </row>
    <row r="313" ht="15.75" customHeight="1">
      <c r="E313" s="84"/>
    </row>
    <row r="314" ht="15.75" customHeight="1">
      <c r="E314" s="84"/>
    </row>
    <row r="315" ht="15.75" customHeight="1">
      <c r="E315" s="84"/>
    </row>
    <row r="316" ht="15.75" customHeight="1">
      <c r="E316" s="84"/>
    </row>
    <row r="317" ht="15.75" customHeight="1">
      <c r="E317" s="84"/>
    </row>
    <row r="318" ht="15.75" customHeight="1">
      <c r="E318" s="84"/>
    </row>
    <row r="319" ht="15.75" customHeight="1">
      <c r="E319" s="84"/>
    </row>
    <row r="320" ht="15.75" customHeight="1">
      <c r="E320" s="84"/>
    </row>
    <row r="321" ht="15.75" customHeight="1">
      <c r="E321" s="84"/>
    </row>
    <row r="322" ht="15.75" customHeight="1">
      <c r="E322" s="84"/>
    </row>
    <row r="323" ht="15.75" customHeight="1">
      <c r="E323" s="84"/>
    </row>
    <row r="324" ht="15.75" customHeight="1">
      <c r="E324" s="84"/>
    </row>
    <row r="325" ht="15.75" customHeight="1">
      <c r="E325" s="84"/>
    </row>
    <row r="326" ht="15.75" customHeight="1">
      <c r="E326" s="84"/>
    </row>
    <row r="327" ht="15.75" customHeight="1">
      <c r="E327" s="84"/>
    </row>
    <row r="328" ht="15.75" customHeight="1">
      <c r="E328" s="84"/>
    </row>
    <row r="329" ht="15.75" customHeight="1">
      <c r="E329" s="84"/>
    </row>
    <row r="330" ht="15.75" customHeight="1">
      <c r="E330" s="84"/>
    </row>
    <row r="331" ht="15.75" customHeight="1">
      <c r="E331" s="84"/>
    </row>
    <row r="332" ht="15.75" customHeight="1">
      <c r="E332" s="84"/>
    </row>
    <row r="333" ht="15.75" customHeight="1">
      <c r="E333" s="84"/>
    </row>
    <row r="334" ht="15.75" customHeight="1">
      <c r="E334" s="84"/>
    </row>
    <row r="335" ht="15.75" customHeight="1">
      <c r="E335" s="84"/>
    </row>
    <row r="336" ht="15.75" customHeight="1">
      <c r="E336" s="84"/>
    </row>
    <row r="337" ht="15.75" customHeight="1">
      <c r="E337" s="84"/>
    </row>
    <row r="338" ht="15.75" customHeight="1">
      <c r="E338" s="84"/>
    </row>
    <row r="339" ht="15.75" customHeight="1">
      <c r="E339" s="84"/>
    </row>
    <row r="340" ht="15.75" customHeight="1">
      <c r="E340" s="84"/>
    </row>
    <row r="341" ht="15.75" customHeight="1">
      <c r="E341" s="84"/>
    </row>
    <row r="342" ht="15.75" customHeight="1">
      <c r="E342" s="84"/>
    </row>
    <row r="343" ht="15.75" customHeight="1">
      <c r="E343" s="84"/>
    </row>
    <row r="344" ht="15.75" customHeight="1">
      <c r="E344" s="84"/>
    </row>
    <row r="345" ht="15.75" customHeight="1">
      <c r="E345" s="84"/>
    </row>
    <row r="346" ht="15.75" customHeight="1">
      <c r="E346" s="84"/>
    </row>
    <row r="347" ht="15.75" customHeight="1">
      <c r="E347" s="84"/>
    </row>
    <row r="348" ht="15.75" customHeight="1">
      <c r="E348" s="84"/>
    </row>
    <row r="349" ht="15.75" customHeight="1">
      <c r="E349" s="84"/>
    </row>
    <row r="350" ht="15.75" customHeight="1">
      <c r="E350" s="84"/>
    </row>
    <row r="351" ht="15.75" customHeight="1">
      <c r="E351" s="84"/>
    </row>
    <row r="352" ht="15.75" customHeight="1">
      <c r="E352" s="84"/>
    </row>
    <row r="353" ht="15.75" customHeight="1">
      <c r="E353" s="84"/>
    </row>
    <row r="354" ht="15.75" customHeight="1">
      <c r="E354" s="84"/>
    </row>
    <row r="355" ht="15.75" customHeight="1">
      <c r="E355" s="84"/>
    </row>
    <row r="356" ht="15.75" customHeight="1">
      <c r="E356" s="84"/>
    </row>
    <row r="357" ht="15.75" customHeight="1">
      <c r="E357" s="84"/>
    </row>
    <row r="358" ht="15.75" customHeight="1">
      <c r="E358" s="84"/>
    </row>
    <row r="359" ht="15.75" customHeight="1">
      <c r="E359" s="84"/>
    </row>
    <row r="360" ht="15.75" customHeight="1">
      <c r="E360" s="84"/>
    </row>
    <row r="361" ht="15.75" customHeight="1">
      <c r="E361" s="84"/>
    </row>
    <row r="362" ht="15.75" customHeight="1">
      <c r="E362" s="84"/>
    </row>
    <row r="363" ht="15.75" customHeight="1">
      <c r="E363" s="84"/>
    </row>
    <row r="364" ht="15.75" customHeight="1">
      <c r="E364" s="84"/>
    </row>
    <row r="365" ht="15.75" customHeight="1">
      <c r="E365" s="84"/>
    </row>
    <row r="366" ht="15.75" customHeight="1">
      <c r="E366" s="84"/>
    </row>
    <row r="367" ht="15.75" customHeight="1">
      <c r="E367" s="84"/>
    </row>
    <row r="368" ht="15.75" customHeight="1">
      <c r="E368" s="84"/>
    </row>
    <row r="369" ht="15.75" customHeight="1">
      <c r="E369" s="84"/>
    </row>
    <row r="370" ht="15.75" customHeight="1">
      <c r="E370" s="84"/>
    </row>
    <row r="371" ht="15.75" customHeight="1">
      <c r="E371" s="84"/>
    </row>
    <row r="372" ht="15.75" customHeight="1">
      <c r="E372" s="84"/>
    </row>
    <row r="373" ht="15.75" customHeight="1">
      <c r="E373" s="84"/>
    </row>
    <row r="374" ht="15.75" customHeight="1">
      <c r="E374" s="84"/>
    </row>
    <row r="375" ht="15.75" customHeight="1">
      <c r="E375" s="84"/>
    </row>
    <row r="376" ht="15.75" customHeight="1">
      <c r="E376" s="84"/>
    </row>
    <row r="377" ht="15.75" customHeight="1">
      <c r="E377" s="84"/>
    </row>
    <row r="378" ht="15.75" customHeight="1">
      <c r="E378" s="84"/>
    </row>
    <row r="379" ht="15.75" customHeight="1">
      <c r="E379" s="84"/>
    </row>
    <row r="380" ht="15.75" customHeight="1">
      <c r="E380" s="84"/>
    </row>
    <row r="381" ht="15.75" customHeight="1">
      <c r="E381" s="84"/>
    </row>
    <row r="382" ht="15.75" customHeight="1">
      <c r="E382" s="84"/>
    </row>
    <row r="383" ht="15.75" customHeight="1">
      <c r="E383" s="84"/>
    </row>
    <row r="384" ht="15.75" customHeight="1">
      <c r="E384" s="84"/>
    </row>
    <row r="385" ht="15.75" customHeight="1">
      <c r="E385" s="84"/>
    </row>
    <row r="386" ht="15.75" customHeight="1">
      <c r="E386" s="84"/>
    </row>
    <row r="387" ht="15.75" customHeight="1">
      <c r="E387" s="84"/>
    </row>
    <row r="388" ht="15.75" customHeight="1">
      <c r="E388" s="84"/>
    </row>
    <row r="389" ht="15.75" customHeight="1">
      <c r="E389" s="84"/>
    </row>
    <row r="390" ht="15.75" customHeight="1">
      <c r="E390" s="84"/>
    </row>
    <row r="391" ht="15.75" customHeight="1">
      <c r="E391" s="84"/>
    </row>
    <row r="392" ht="15.75" customHeight="1">
      <c r="E392" s="84"/>
    </row>
    <row r="393" ht="15.75" customHeight="1">
      <c r="E393" s="84"/>
    </row>
    <row r="394" ht="15.75" customHeight="1">
      <c r="E394" s="84"/>
    </row>
    <row r="395" ht="15.75" customHeight="1">
      <c r="E395" s="84"/>
    </row>
    <row r="396" ht="15.75" customHeight="1">
      <c r="E396" s="84"/>
    </row>
    <row r="397" ht="15.75" customHeight="1">
      <c r="E397" s="84"/>
    </row>
    <row r="398" ht="15.75" customHeight="1">
      <c r="E398" s="84"/>
    </row>
    <row r="399" ht="15.75" customHeight="1">
      <c r="E399" s="84"/>
    </row>
    <row r="400" ht="15.75" customHeight="1">
      <c r="E400" s="84"/>
    </row>
    <row r="401" ht="15.75" customHeight="1">
      <c r="E401" s="84"/>
    </row>
    <row r="402" ht="15.75" customHeight="1">
      <c r="E402" s="84"/>
    </row>
    <row r="403" ht="15.75" customHeight="1">
      <c r="E403" s="84"/>
    </row>
    <row r="404" ht="15.75" customHeight="1">
      <c r="E404" s="84"/>
    </row>
    <row r="405" ht="15.75" customHeight="1">
      <c r="E405" s="84"/>
    </row>
    <row r="406" ht="15.75" customHeight="1">
      <c r="E406" s="84"/>
    </row>
    <row r="407" ht="15.75" customHeight="1">
      <c r="E407" s="84"/>
    </row>
    <row r="408" ht="15.75" customHeight="1">
      <c r="E408" s="84"/>
    </row>
    <row r="409" ht="15.75" customHeight="1">
      <c r="E409" s="84"/>
    </row>
    <row r="410" ht="15.75" customHeight="1">
      <c r="E410" s="84"/>
    </row>
    <row r="411" ht="15.75" customHeight="1">
      <c r="E411" s="84"/>
    </row>
    <row r="412" ht="15.75" customHeight="1">
      <c r="E412" s="84"/>
    </row>
    <row r="413" ht="15.75" customHeight="1">
      <c r="E413" s="84"/>
    </row>
    <row r="414" ht="15.75" customHeight="1">
      <c r="E414" s="84"/>
    </row>
    <row r="415" ht="15.75" customHeight="1">
      <c r="E415" s="84"/>
    </row>
    <row r="416" ht="15.75" customHeight="1">
      <c r="E416" s="84"/>
    </row>
    <row r="417" ht="15.75" customHeight="1">
      <c r="E417" s="84"/>
    </row>
    <row r="418" ht="15.75" customHeight="1">
      <c r="E418" s="84"/>
    </row>
    <row r="419" ht="15.75" customHeight="1">
      <c r="E419" s="84"/>
    </row>
    <row r="420" ht="15.75" customHeight="1">
      <c r="E420" s="84"/>
    </row>
    <row r="421" ht="15.75" customHeight="1">
      <c r="E421" s="84"/>
    </row>
    <row r="422" ht="15.75" customHeight="1">
      <c r="E422" s="84"/>
    </row>
    <row r="423" ht="15.75" customHeight="1">
      <c r="E423" s="84"/>
    </row>
    <row r="424" ht="15.75" customHeight="1">
      <c r="E424" s="84"/>
    </row>
    <row r="425" ht="15.75" customHeight="1">
      <c r="E425" s="84"/>
    </row>
    <row r="426" ht="15.75" customHeight="1">
      <c r="E426" s="84"/>
    </row>
    <row r="427" ht="15.75" customHeight="1">
      <c r="E427" s="84"/>
    </row>
    <row r="428" ht="15.75" customHeight="1">
      <c r="E428" s="84"/>
    </row>
    <row r="429" ht="15.75" customHeight="1">
      <c r="E429" s="84"/>
    </row>
    <row r="430" ht="15.75" customHeight="1">
      <c r="E430" s="84"/>
    </row>
    <row r="431" ht="15.75" customHeight="1">
      <c r="E431" s="84"/>
    </row>
    <row r="432" ht="15.75" customHeight="1">
      <c r="E432" s="84"/>
    </row>
    <row r="433" ht="15.75" customHeight="1">
      <c r="E433" s="84"/>
    </row>
    <row r="434" ht="15.75" customHeight="1">
      <c r="E434" s="84"/>
    </row>
    <row r="435" ht="15.75" customHeight="1">
      <c r="E435" s="84"/>
    </row>
    <row r="436" ht="15.75" customHeight="1">
      <c r="E436" s="84"/>
    </row>
    <row r="437" ht="15.75" customHeight="1">
      <c r="E437" s="84"/>
    </row>
    <row r="438" ht="15.75" customHeight="1">
      <c r="E438" s="84"/>
    </row>
    <row r="439" ht="15.75" customHeight="1">
      <c r="E439" s="84"/>
    </row>
    <row r="440" ht="15.75" customHeight="1">
      <c r="E440" s="84"/>
    </row>
    <row r="441" ht="15.75" customHeight="1">
      <c r="E441" s="84"/>
    </row>
    <row r="442" ht="15.75" customHeight="1">
      <c r="E442" s="84"/>
    </row>
    <row r="443" ht="15.75" customHeight="1">
      <c r="E443" s="84"/>
    </row>
    <row r="444" ht="15.75" customHeight="1">
      <c r="E444" s="84"/>
    </row>
    <row r="445" ht="15.75" customHeight="1">
      <c r="E445" s="84"/>
    </row>
    <row r="446" ht="15.75" customHeight="1">
      <c r="E446" s="84"/>
    </row>
    <row r="447" ht="15.75" customHeight="1">
      <c r="E447" s="84"/>
    </row>
    <row r="448" ht="15.75" customHeight="1">
      <c r="E448" s="84"/>
    </row>
    <row r="449" ht="15.75" customHeight="1">
      <c r="E449" s="84"/>
    </row>
    <row r="450" ht="15.75" customHeight="1">
      <c r="E450" s="84"/>
    </row>
    <row r="451" ht="15.75" customHeight="1">
      <c r="E451" s="84"/>
    </row>
    <row r="452" ht="15.75" customHeight="1">
      <c r="E452" s="84"/>
    </row>
    <row r="453" ht="15.75" customHeight="1">
      <c r="E453" s="84"/>
    </row>
    <row r="454" ht="15.75" customHeight="1">
      <c r="E454" s="84"/>
    </row>
    <row r="455" ht="15.75" customHeight="1">
      <c r="E455" s="84"/>
    </row>
    <row r="456" ht="15.75" customHeight="1">
      <c r="E456" s="84"/>
    </row>
    <row r="457" ht="15.75" customHeight="1">
      <c r="E457" s="84"/>
    </row>
    <row r="458" ht="15.75" customHeight="1">
      <c r="E458" s="84"/>
    </row>
    <row r="459" ht="15.75" customHeight="1">
      <c r="E459" s="84"/>
    </row>
    <row r="460" ht="15.75" customHeight="1">
      <c r="E460" s="84"/>
    </row>
    <row r="461" ht="15.75" customHeight="1">
      <c r="E461" s="84"/>
    </row>
    <row r="462" ht="15.75" customHeight="1">
      <c r="E462" s="84"/>
    </row>
    <row r="463" ht="15.75" customHeight="1">
      <c r="E463" s="84"/>
    </row>
    <row r="464" ht="15.75" customHeight="1">
      <c r="E464" s="84"/>
    </row>
    <row r="465" ht="15.75" customHeight="1">
      <c r="E465" s="84"/>
    </row>
    <row r="466" ht="15.75" customHeight="1">
      <c r="E466" s="84"/>
    </row>
    <row r="467" ht="15.75" customHeight="1">
      <c r="E467" s="84"/>
    </row>
    <row r="468" ht="15.75" customHeight="1">
      <c r="E468" s="84"/>
    </row>
    <row r="469" ht="15.75" customHeight="1">
      <c r="E469" s="84"/>
    </row>
    <row r="470" ht="15.75" customHeight="1">
      <c r="E470" s="84"/>
    </row>
    <row r="471" ht="15.75" customHeight="1">
      <c r="E471" s="84"/>
    </row>
    <row r="472" ht="15.75" customHeight="1">
      <c r="E472" s="84"/>
    </row>
    <row r="473" ht="15.75" customHeight="1">
      <c r="E473" s="84"/>
    </row>
    <row r="474" ht="15.75" customHeight="1">
      <c r="E474" s="84"/>
    </row>
    <row r="475" ht="15.75" customHeight="1">
      <c r="E475" s="84"/>
    </row>
    <row r="476" ht="15.75" customHeight="1">
      <c r="E476" s="84"/>
    </row>
    <row r="477" ht="15.75" customHeight="1">
      <c r="E477" s="84"/>
    </row>
    <row r="478" ht="15.75" customHeight="1">
      <c r="E478" s="84"/>
    </row>
    <row r="479" ht="15.75" customHeight="1">
      <c r="E479" s="84"/>
    </row>
    <row r="480" ht="15.75" customHeight="1">
      <c r="E480" s="84"/>
    </row>
    <row r="481" ht="15.75" customHeight="1">
      <c r="E481" s="84"/>
    </row>
    <row r="482" ht="15.75" customHeight="1">
      <c r="E482" s="84"/>
    </row>
    <row r="483" ht="15.75" customHeight="1">
      <c r="E483" s="84"/>
    </row>
    <row r="484" ht="15.75" customHeight="1">
      <c r="E484" s="84"/>
    </row>
    <row r="485" ht="15.75" customHeight="1">
      <c r="E485" s="84"/>
    </row>
    <row r="486" ht="15.75" customHeight="1">
      <c r="E486" s="84"/>
    </row>
    <row r="487" ht="15.75" customHeight="1">
      <c r="E487" s="84"/>
    </row>
    <row r="488" ht="15.75" customHeight="1">
      <c r="E488" s="84"/>
    </row>
    <row r="489" ht="15.75" customHeight="1">
      <c r="E489" s="84"/>
    </row>
    <row r="490" ht="15.75" customHeight="1">
      <c r="E490" s="84"/>
    </row>
    <row r="491" ht="15.75" customHeight="1">
      <c r="E491" s="84"/>
    </row>
    <row r="492" ht="15.75" customHeight="1">
      <c r="E492" s="84"/>
    </row>
    <row r="493" ht="15.75" customHeight="1">
      <c r="E493" s="84"/>
    </row>
    <row r="494" ht="15.75" customHeight="1">
      <c r="E494" s="84"/>
    </row>
    <row r="495" ht="15.75" customHeight="1">
      <c r="E495" s="84"/>
    </row>
    <row r="496" ht="15.75" customHeight="1">
      <c r="E496" s="84"/>
    </row>
    <row r="497" ht="15.75" customHeight="1">
      <c r="E497" s="84"/>
    </row>
    <row r="498" ht="15.75" customHeight="1">
      <c r="E498" s="84"/>
    </row>
    <row r="499" ht="15.75" customHeight="1">
      <c r="E499" s="84"/>
    </row>
    <row r="500" ht="15.75" customHeight="1">
      <c r="E500" s="84"/>
    </row>
    <row r="501" ht="15.75" customHeight="1">
      <c r="E501" s="84"/>
    </row>
    <row r="502" ht="15.75" customHeight="1">
      <c r="E502" s="84"/>
    </row>
    <row r="503" ht="15.75" customHeight="1">
      <c r="E503" s="84"/>
    </row>
    <row r="504" ht="15.75" customHeight="1">
      <c r="E504" s="84"/>
    </row>
    <row r="505" ht="15.75" customHeight="1">
      <c r="E505" s="84"/>
    </row>
    <row r="506" ht="15.75" customHeight="1">
      <c r="E506" s="84"/>
    </row>
    <row r="507" ht="15.75" customHeight="1">
      <c r="E507" s="84"/>
    </row>
    <row r="508" ht="15.75" customHeight="1">
      <c r="E508" s="84"/>
    </row>
    <row r="509" ht="15.75" customHeight="1">
      <c r="E509" s="84"/>
    </row>
    <row r="510" ht="15.75" customHeight="1">
      <c r="E510" s="84"/>
    </row>
    <row r="511" ht="15.75" customHeight="1">
      <c r="E511" s="84"/>
    </row>
    <row r="512" ht="15.75" customHeight="1">
      <c r="E512" s="84"/>
    </row>
    <row r="513" ht="15.75" customHeight="1">
      <c r="E513" s="84"/>
    </row>
    <row r="514" ht="15.75" customHeight="1">
      <c r="E514" s="84"/>
    </row>
    <row r="515" ht="15.75" customHeight="1">
      <c r="E515" s="84"/>
    </row>
    <row r="516" ht="15.75" customHeight="1">
      <c r="E516" s="84"/>
    </row>
    <row r="517" ht="15.75" customHeight="1">
      <c r="E517" s="84"/>
    </row>
    <row r="518" ht="15.75" customHeight="1">
      <c r="E518" s="84"/>
    </row>
    <row r="519" ht="15.75" customHeight="1">
      <c r="E519" s="84"/>
    </row>
    <row r="520" ht="15.75" customHeight="1">
      <c r="E520" s="84"/>
    </row>
    <row r="521" ht="15.75" customHeight="1">
      <c r="E521" s="84"/>
    </row>
    <row r="522" ht="15.75" customHeight="1">
      <c r="E522" s="84"/>
    </row>
    <row r="523" ht="15.75" customHeight="1">
      <c r="E523" s="84"/>
    </row>
    <row r="524" ht="15.75" customHeight="1">
      <c r="E524" s="84"/>
    </row>
    <row r="525" ht="15.75" customHeight="1">
      <c r="E525" s="84"/>
    </row>
    <row r="526" ht="15.75" customHeight="1">
      <c r="E526" s="84"/>
    </row>
    <row r="527" ht="15.75" customHeight="1">
      <c r="E527" s="84"/>
    </row>
    <row r="528" ht="15.75" customHeight="1">
      <c r="E528" s="84"/>
    </row>
    <row r="529" ht="15.75" customHeight="1">
      <c r="E529" s="84"/>
    </row>
    <row r="530" ht="15.75" customHeight="1">
      <c r="E530" s="84"/>
    </row>
    <row r="531" ht="15.75" customHeight="1">
      <c r="E531" s="84"/>
    </row>
    <row r="532" ht="15.75" customHeight="1">
      <c r="E532" s="84"/>
    </row>
    <row r="533" ht="15.75" customHeight="1">
      <c r="E533" s="84"/>
    </row>
    <row r="534" ht="15.75" customHeight="1">
      <c r="E534" s="84"/>
    </row>
    <row r="535" ht="15.75" customHeight="1">
      <c r="E535" s="84"/>
    </row>
    <row r="536" ht="15.75" customHeight="1">
      <c r="E536" s="84"/>
    </row>
    <row r="537" ht="15.75" customHeight="1">
      <c r="E537" s="84"/>
    </row>
    <row r="538" ht="15.75" customHeight="1">
      <c r="E538" s="84"/>
    </row>
    <row r="539" ht="15.75" customHeight="1">
      <c r="E539" s="84"/>
    </row>
    <row r="540" ht="15.75" customHeight="1">
      <c r="E540" s="84"/>
    </row>
    <row r="541" ht="15.75" customHeight="1">
      <c r="E541" s="84"/>
    </row>
    <row r="542" ht="15.75" customHeight="1">
      <c r="E542" s="84"/>
    </row>
    <row r="543" ht="15.75" customHeight="1">
      <c r="E543" s="84"/>
    </row>
    <row r="544" ht="15.75" customHeight="1">
      <c r="E544" s="84"/>
    </row>
    <row r="545" ht="15.75" customHeight="1">
      <c r="E545" s="84"/>
    </row>
    <row r="546" ht="15.75" customHeight="1">
      <c r="E546" s="84"/>
    </row>
    <row r="547" ht="15.75" customHeight="1">
      <c r="E547" s="84"/>
    </row>
    <row r="548" ht="15.75" customHeight="1">
      <c r="E548" s="84"/>
    </row>
    <row r="549" ht="15.75" customHeight="1">
      <c r="E549" s="84"/>
    </row>
    <row r="550" ht="15.75" customHeight="1">
      <c r="E550" s="84"/>
    </row>
    <row r="551" ht="15.75" customHeight="1">
      <c r="E551" s="84"/>
    </row>
    <row r="552" ht="15.75" customHeight="1">
      <c r="E552" s="84"/>
    </row>
    <row r="553" ht="15.75" customHeight="1">
      <c r="E553" s="84"/>
    </row>
    <row r="554" ht="15.75" customHeight="1">
      <c r="E554" s="84"/>
    </row>
    <row r="555" ht="15.75" customHeight="1">
      <c r="E555" s="84"/>
    </row>
    <row r="556" ht="15.75" customHeight="1">
      <c r="E556" s="84"/>
    </row>
    <row r="557" ht="15.75" customHeight="1">
      <c r="E557" s="84"/>
    </row>
    <row r="558" ht="15.75" customHeight="1">
      <c r="E558" s="84"/>
    </row>
    <row r="559" ht="15.75" customHeight="1">
      <c r="E559" s="84"/>
    </row>
    <row r="560" ht="15.75" customHeight="1">
      <c r="E560" s="84"/>
    </row>
    <row r="561" ht="15.75" customHeight="1">
      <c r="E561" s="84"/>
    </row>
    <row r="562" ht="15.75" customHeight="1">
      <c r="E562" s="84"/>
    </row>
    <row r="563" ht="15.75" customHeight="1">
      <c r="E563" s="84"/>
    </row>
    <row r="564" ht="15.75" customHeight="1">
      <c r="E564" s="84"/>
    </row>
    <row r="565" ht="15.75" customHeight="1">
      <c r="E565" s="84"/>
    </row>
    <row r="566" ht="15.75" customHeight="1">
      <c r="E566" s="84"/>
    </row>
    <row r="567" ht="15.75" customHeight="1">
      <c r="E567" s="84"/>
    </row>
    <row r="568" ht="15.75" customHeight="1">
      <c r="E568" s="84"/>
    </row>
    <row r="569" ht="15.75" customHeight="1">
      <c r="E569" s="84"/>
    </row>
    <row r="570" ht="15.75" customHeight="1">
      <c r="E570" s="84"/>
    </row>
    <row r="571" ht="15.75" customHeight="1">
      <c r="E571" s="84"/>
    </row>
    <row r="572" ht="15.75" customHeight="1">
      <c r="E572" s="84"/>
    </row>
    <row r="573" ht="15.75" customHeight="1">
      <c r="E573" s="84"/>
    </row>
    <row r="574" ht="15.75" customHeight="1">
      <c r="E574" s="84"/>
    </row>
    <row r="575" ht="15.75" customHeight="1">
      <c r="E575" s="84"/>
    </row>
    <row r="576" ht="15.75" customHeight="1">
      <c r="E576" s="84"/>
    </row>
    <row r="577" ht="15.75" customHeight="1">
      <c r="E577" s="84"/>
    </row>
    <row r="578" ht="15.75" customHeight="1">
      <c r="E578" s="84"/>
    </row>
    <row r="579" ht="15.75" customHeight="1">
      <c r="E579" s="84"/>
    </row>
    <row r="580" ht="15.75" customHeight="1">
      <c r="E580" s="84"/>
    </row>
    <row r="581" ht="15.75" customHeight="1">
      <c r="E581" s="84"/>
    </row>
    <row r="582" ht="15.75" customHeight="1">
      <c r="E582" s="84"/>
    </row>
    <row r="583" ht="15.75" customHeight="1">
      <c r="E583" s="84"/>
    </row>
    <row r="584" ht="15.75" customHeight="1">
      <c r="E584" s="84"/>
    </row>
    <row r="585" ht="15.75" customHeight="1">
      <c r="E585" s="84"/>
    </row>
    <row r="586" ht="15.75" customHeight="1">
      <c r="E586" s="84"/>
    </row>
    <row r="587" ht="15.75" customHeight="1">
      <c r="E587" s="84"/>
    </row>
    <row r="588" ht="15.75" customHeight="1">
      <c r="E588" s="84"/>
    </row>
    <row r="589" ht="15.75" customHeight="1">
      <c r="E589" s="84"/>
    </row>
    <row r="590" ht="15.75" customHeight="1">
      <c r="E590" s="84"/>
    </row>
    <row r="591" ht="15.75" customHeight="1">
      <c r="E591" s="84"/>
    </row>
    <row r="592" ht="15.75" customHeight="1">
      <c r="E592" s="84"/>
    </row>
    <row r="593" ht="15.75" customHeight="1">
      <c r="E593" s="84"/>
    </row>
    <row r="594" ht="15.75" customHeight="1">
      <c r="E594" s="84"/>
    </row>
    <row r="595" ht="15.75" customHeight="1">
      <c r="E595" s="84"/>
    </row>
    <row r="596" ht="15.75" customHeight="1">
      <c r="E596" s="84"/>
    </row>
    <row r="597" ht="15.75" customHeight="1">
      <c r="E597" s="84"/>
    </row>
    <row r="598" ht="15.75" customHeight="1">
      <c r="E598" s="84"/>
    </row>
    <row r="599" ht="15.75" customHeight="1">
      <c r="E599" s="84"/>
    </row>
    <row r="600" ht="15.75" customHeight="1">
      <c r="E600" s="84"/>
    </row>
    <row r="601" ht="15.75" customHeight="1">
      <c r="E601" s="84"/>
    </row>
    <row r="602" ht="15.75" customHeight="1">
      <c r="E602" s="84"/>
    </row>
    <row r="603" ht="15.75" customHeight="1">
      <c r="E603" s="84"/>
    </row>
    <row r="604" ht="15.75" customHeight="1">
      <c r="E604" s="84"/>
    </row>
    <row r="605" ht="15.75" customHeight="1">
      <c r="E605" s="84"/>
    </row>
    <row r="606" ht="15.75" customHeight="1">
      <c r="E606" s="84"/>
    </row>
    <row r="607" ht="15.75" customHeight="1">
      <c r="E607" s="84"/>
    </row>
    <row r="608" ht="15.75" customHeight="1">
      <c r="E608" s="84"/>
    </row>
    <row r="609" ht="15.75" customHeight="1">
      <c r="E609" s="84"/>
    </row>
    <row r="610" ht="15.75" customHeight="1">
      <c r="E610" s="84"/>
    </row>
    <row r="611" ht="15.75" customHeight="1">
      <c r="E611" s="84"/>
    </row>
    <row r="612" ht="15.75" customHeight="1">
      <c r="E612" s="84"/>
    </row>
    <row r="613" ht="15.75" customHeight="1">
      <c r="E613" s="84"/>
    </row>
    <row r="614" ht="15.75" customHeight="1">
      <c r="E614" s="84"/>
    </row>
    <row r="615" ht="15.75" customHeight="1">
      <c r="E615" s="84"/>
    </row>
    <row r="616" ht="15.75" customHeight="1">
      <c r="E616" s="84"/>
    </row>
    <row r="617" ht="15.75" customHeight="1">
      <c r="E617" s="84"/>
    </row>
    <row r="618" ht="15.75" customHeight="1">
      <c r="E618" s="84"/>
    </row>
    <row r="619" ht="15.75" customHeight="1">
      <c r="E619" s="84"/>
    </row>
    <row r="620" ht="15.75" customHeight="1">
      <c r="E620" s="84"/>
    </row>
    <row r="621" ht="15.75" customHeight="1">
      <c r="E621" s="84"/>
    </row>
    <row r="622" ht="15.75" customHeight="1">
      <c r="E622" s="84"/>
    </row>
    <row r="623" ht="15.75" customHeight="1">
      <c r="E623" s="84"/>
    </row>
    <row r="624" ht="15.75" customHeight="1">
      <c r="E624" s="84"/>
    </row>
    <row r="625" ht="15.75" customHeight="1">
      <c r="E625" s="84"/>
    </row>
    <row r="626" ht="15.75" customHeight="1">
      <c r="E626" s="84"/>
    </row>
    <row r="627" ht="15.75" customHeight="1">
      <c r="E627" s="84"/>
    </row>
    <row r="628" ht="15.75" customHeight="1">
      <c r="E628" s="84"/>
    </row>
    <row r="629" ht="15.75" customHeight="1">
      <c r="E629" s="84"/>
    </row>
    <row r="630" ht="15.75" customHeight="1">
      <c r="E630" s="84"/>
    </row>
    <row r="631" ht="15.75" customHeight="1">
      <c r="E631" s="84"/>
    </row>
    <row r="632" ht="15.75" customHeight="1">
      <c r="E632" s="84"/>
    </row>
    <row r="633" ht="15.75" customHeight="1">
      <c r="E633" s="84"/>
    </row>
    <row r="634" ht="15.75" customHeight="1">
      <c r="E634" s="84"/>
    </row>
    <row r="635" ht="15.75" customHeight="1">
      <c r="E635" s="84"/>
    </row>
    <row r="636" ht="15.75" customHeight="1">
      <c r="E636" s="84"/>
    </row>
    <row r="637" ht="15.75" customHeight="1">
      <c r="E637" s="84"/>
    </row>
    <row r="638" ht="15.75" customHeight="1">
      <c r="E638" s="84"/>
    </row>
    <row r="639" ht="15.75" customHeight="1">
      <c r="E639" s="84"/>
    </row>
    <row r="640" ht="15.75" customHeight="1">
      <c r="E640" s="84"/>
    </row>
    <row r="641" ht="15.75" customHeight="1">
      <c r="E641" s="84"/>
    </row>
    <row r="642" ht="15.75" customHeight="1">
      <c r="E642" s="84"/>
    </row>
    <row r="643" ht="15.75" customHeight="1">
      <c r="E643" s="84"/>
    </row>
    <row r="644" ht="15.75" customHeight="1">
      <c r="E644" s="84"/>
    </row>
    <row r="645" ht="15.75" customHeight="1">
      <c r="E645" s="84"/>
    </row>
    <row r="646" ht="15.75" customHeight="1">
      <c r="E646" s="84"/>
    </row>
    <row r="647" ht="15.75" customHeight="1">
      <c r="E647" s="84"/>
    </row>
    <row r="648" ht="15.75" customHeight="1">
      <c r="E648" s="84"/>
    </row>
    <row r="649" ht="15.75" customHeight="1">
      <c r="E649" s="84"/>
    </row>
    <row r="650" ht="15.75" customHeight="1">
      <c r="E650" s="84"/>
    </row>
    <row r="651" ht="15.75" customHeight="1">
      <c r="E651" s="84"/>
    </row>
    <row r="652" ht="15.75" customHeight="1">
      <c r="E652" s="84"/>
    </row>
    <row r="653" ht="15.75" customHeight="1">
      <c r="E653" s="84"/>
    </row>
    <row r="654" ht="15.75" customHeight="1">
      <c r="E654" s="84"/>
    </row>
    <row r="655" ht="15.75" customHeight="1">
      <c r="E655" s="84"/>
    </row>
    <row r="656" ht="15.75" customHeight="1">
      <c r="E656" s="84"/>
    </row>
    <row r="657" ht="15.75" customHeight="1">
      <c r="E657" s="84"/>
    </row>
    <row r="658" ht="15.75" customHeight="1">
      <c r="E658" s="84"/>
    </row>
    <row r="659" ht="15.75" customHeight="1">
      <c r="E659" s="84"/>
    </row>
    <row r="660" ht="15.75" customHeight="1">
      <c r="E660" s="84"/>
    </row>
    <row r="661" ht="15.75" customHeight="1">
      <c r="E661" s="84"/>
    </row>
    <row r="662" ht="15.75" customHeight="1">
      <c r="E662" s="84"/>
    </row>
    <row r="663" ht="15.75" customHeight="1">
      <c r="E663" s="84"/>
    </row>
    <row r="664" ht="15.75" customHeight="1">
      <c r="E664" s="84"/>
    </row>
    <row r="665" ht="15.75" customHeight="1">
      <c r="E665" s="84"/>
    </row>
    <row r="666" ht="15.75" customHeight="1">
      <c r="E666" s="84"/>
    </row>
    <row r="667" ht="15.75" customHeight="1">
      <c r="E667" s="84"/>
    </row>
    <row r="668" ht="15.75" customHeight="1">
      <c r="E668" s="84"/>
    </row>
    <row r="669" ht="15.75" customHeight="1">
      <c r="E669" s="84"/>
    </row>
    <row r="670" ht="15.75" customHeight="1">
      <c r="E670" s="84"/>
    </row>
    <row r="671" ht="15.75" customHeight="1">
      <c r="E671" s="84"/>
    </row>
    <row r="672" ht="15.75" customHeight="1">
      <c r="E672" s="84"/>
    </row>
    <row r="673" ht="15.75" customHeight="1">
      <c r="E673" s="84"/>
    </row>
    <row r="674" ht="15.75" customHeight="1">
      <c r="E674" s="84"/>
    </row>
    <row r="675" ht="15.75" customHeight="1">
      <c r="E675" s="84"/>
    </row>
    <row r="676" ht="15.75" customHeight="1">
      <c r="E676" s="84"/>
    </row>
    <row r="677" ht="15.75" customHeight="1">
      <c r="E677" s="84"/>
    </row>
    <row r="678" ht="15.75" customHeight="1">
      <c r="E678" s="84"/>
    </row>
    <row r="679" ht="15.75" customHeight="1">
      <c r="E679" s="84"/>
    </row>
    <row r="680" ht="15.75" customHeight="1">
      <c r="E680" s="84"/>
    </row>
    <row r="681" ht="15.75" customHeight="1">
      <c r="E681" s="84"/>
    </row>
    <row r="682" ht="15.75" customHeight="1">
      <c r="E682" s="84"/>
    </row>
    <row r="683" ht="15.75" customHeight="1">
      <c r="E683" s="84"/>
    </row>
    <row r="684" ht="15.75" customHeight="1">
      <c r="E684" s="84"/>
    </row>
    <row r="685" ht="15.75" customHeight="1">
      <c r="E685" s="84"/>
    </row>
    <row r="686" ht="15.75" customHeight="1">
      <c r="E686" s="84"/>
    </row>
    <row r="687" ht="15.75" customHeight="1">
      <c r="E687" s="84"/>
    </row>
    <row r="688" ht="15.75" customHeight="1">
      <c r="E688" s="84"/>
    </row>
    <row r="689" ht="15.75" customHeight="1">
      <c r="E689" s="84"/>
    </row>
    <row r="690" ht="15.75" customHeight="1">
      <c r="E690" s="84"/>
    </row>
    <row r="691" ht="15.75" customHeight="1">
      <c r="E691" s="84"/>
    </row>
    <row r="692" ht="15.75" customHeight="1">
      <c r="E692" s="84"/>
    </row>
    <row r="693" ht="15.75" customHeight="1">
      <c r="E693" s="84"/>
    </row>
    <row r="694" ht="15.75" customHeight="1">
      <c r="E694" s="84"/>
    </row>
    <row r="695" ht="15.75" customHeight="1">
      <c r="E695" s="84"/>
    </row>
    <row r="696" ht="15.75" customHeight="1">
      <c r="E696" s="84"/>
    </row>
    <row r="697" ht="15.75" customHeight="1">
      <c r="E697" s="84"/>
    </row>
    <row r="698" ht="15.75" customHeight="1">
      <c r="E698" s="84"/>
    </row>
    <row r="699" ht="15.75" customHeight="1">
      <c r="E699" s="84"/>
    </row>
    <row r="700" ht="15.75" customHeight="1">
      <c r="E700" s="84"/>
    </row>
    <row r="701" ht="15.75" customHeight="1">
      <c r="E701" s="84"/>
    </row>
    <row r="702" ht="15.75" customHeight="1">
      <c r="E702" s="84"/>
    </row>
    <row r="703" ht="15.75" customHeight="1">
      <c r="E703" s="84"/>
    </row>
    <row r="704" ht="15.75" customHeight="1">
      <c r="E704" s="84"/>
    </row>
    <row r="705" ht="15.75" customHeight="1">
      <c r="E705" s="84"/>
    </row>
    <row r="706" ht="15.75" customHeight="1">
      <c r="E706" s="84"/>
    </row>
    <row r="707" ht="15.75" customHeight="1">
      <c r="E707" s="84"/>
    </row>
    <row r="708" ht="15.75" customHeight="1">
      <c r="E708" s="84"/>
    </row>
    <row r="709" ht="15.75" customHeight="1">
      <c r="E709" s="84"/>
    </row>
    <row r="710" ht="15.75" customHeight="1">
      <c r="E710" s="84"/>
    </row>
    <row r="711" ht="15.75" customHeight="1">
      <c r="E711" s="84"/>
    </row>
    <row r="712" ht="15.75" customHeight="1">
      <c r="E712" s="84"/>
    </row>
    <row r="713" ht="15.75" customHeight="1">
      <c r="E713" s="84"/>
    </row>
    <row r="714" ht="15.75" customHeight="1">
      <c r="E714" s="84"/>
    </row>
    <row r="715" ht="15.75" customHeight="1">
      <c r="E715" s="84"/>
    </row>
    <row r="716" ht="15.75" customHeight="1">
      <c r="E716" s="84"/>
    </row>
    <row r="717" ht="15.75" customHeight="1">
      <c r="E717" s="84"/>
    </row>
    <row r="718" ht="15.75" customHeight="1">
      <c r="E718" s="84"/>
    </row>
    <row r="719" ht="15.75" customHeight="1">
      <c r="E719" s="84"/>
    </row>
    <row r="720" ht="15.75" customHeight="1">
      <c r="E720" s="84"/>
    </row>
    <row r="721" ht="15.75" customHeight="1">
      <c r="E721" s="84"/>
    </row>
    <row r="722" ht="15.75" customHeight="1">
      <c r="E722" s="84"/>
    </row>
    <row r="723" ht="15.75" customHeight="1">
      <c r="E723" s="84"/>
    </row>
    <row r="724" ht="15.75" customHeight="1">
      <c r="E724" s="84"/>
    </row>
    <row r="725" ht="15.75" customHeight="1">
      <c r="E725" s="84"/>
    </row>
    <row r="726" ht="15.75" customHeight="1">
      <c r="E726" s="84"/>
    </row>
    <row r="727" ht="15.75" customHeight="1">
      <c r="E727" s="84"/>
    </row>
    <row r="728" ht="15.75" customHeight="1">
      <c r="E728" s="84"/>
    </row>
    <row r="729" ht="15.75" customHeight="1">
      <c r="E729" s="84"/>
    </row>
    <row r="730" ht="15.75" customHeight="1">
      <c r="E730" s="84"/>
    </row>
    <row r="731" ht="15.75" customHeight="1">
      <c r="E731" s="84"/>
    </row>
    <row r="732" ht="15.75" customHeight="1">
      <c r="E732" s="84"/>
    </row>
    <row r="733" ht="15.75" customHeight="1">
      <c r="E733" s="84"/>
    </row>
    <row r="734" ht="15.75" customHeight="1">
      <c r="E734" s="84"/>
    </row>
    <row r="735" ht="15.75" customHeight="1">
      <c r="E735" s="84"/>
    </row>
    <row r="736" ht="15.75" customHeight="1">
      <c r="E736" s="84"/>
    </row>
    <row r="737" ht="15.75" customHeight="1">
      <c r="E737" s="84"/>
    </row>
    <row r="738" ht="15.75" customHeight="1">
      <c r="E738" s="84"/>
    </row>
    <row r="739" ht="15.75" customHeight="1">
      <c r="E739" s="84"/>
    </row>
    <row r="740" ht="15.75" customHeight="1">
      <c r="E740" s="84"/>
    </row>
    <row r="741" ht="15.75" customHeight="1">
      <c r="E741" s="84"/>
    </row>
    <row r="742" ht="15.75" customHeight="1">
      <c r="E742" s="84"/>
    </row>
    <row r="743" ht="15.75" customHeight="1">
      <c r="E743" s="84"/>
    </row>
    <row r="744" ht="15.75" customHeight="1">
      <c r="E744" s="84"/>
    </row>
    <row r="745" ht="15.75" customHeight="1">
      <c r="E745" s="84"/>
    </row>
    <row r="746" ht="15.75" customHeight="1">
      <c r="E746" s="84"/>
    </row>
    <row r="747" ht="15.75" customHeight="1">
      <c r="E747" s="84"/>
    </row>
    <row r="748" ht="15.75" customHeight="1">
      <c r="E748" s="84"/>
    </row>
    <row r="749" ht="15.75" customHeight="1">
      <c r="E749" s="84"/>
    </row>
    <row r="750" ht="15.75" customHeight="1">
      <c r="E750" s="84"/>
    </row>
    <row r="751" ht="15.75" customHeight="1">
      <c r="E751" s="84"/>
    </row>
    <row r="752" ht="15.75" customHeight="1">
      <c r="E752" s="84"/>
    </row>
    <row r="753" ht="15.75" customHeight="1">
      <c r="E753" s="84"/>
    </row>
    <row r="754" ht="15.75" customHeight="1">
      <c r="E754" s="84"/>
    </row>
    <row r="755" ht="15.75" customHeight="1">
      <c r="E755" s="84"/>
    </row>
    <row r="756" ht="15.75" customHeight="1">
      <c r="E756" s="84"/>
    </row>
    <row r="757" ht="15.75" customHeight="1">
      <c r="E757" s="84"/>
    </row>
    <row r="758" ht="15.75" customHeight="1">
      <c r="E758" s="84"/>
    </row>
    <row r="759" ht="15.75" customHeight="1">
      <c r="E759" s="84"/>
    </row>
    <row r="760" ht="15.75" customHeight="1">
      <c r="E760" s="84"/>
    </row>
    <row r="761" ht="15.75" customHeight="1">
      <c r="E761" s="84"/>
    </row>
    <row r="762" ht="15.75" customHeight="1">
      <c r="E762" s="84"/>
    </row>
    <row r="763" ht="15.75" customHeight="1">
      <c r="E763" s="84"/>
    </row>
    <row r="764" ht="15.75" customHeight="1">
      <c r="E764" s="84"/>
    </row>
    <row r="765" ht="15.75" customHeight="1">
      <c r="E765" s="84"/>
    </row>
    <row r="766" ht="15.75" customHeight="1">
      <c r="E766" s="84"/>
    </row>
    <row r="767" ht="15.75" customHeight="1">
      <c r="E767" s="84"/>
    </row>
    <row r="768" ht="15.75" customHeight="1">
      <c r="E768" s="84"/>
    </row>
    <row r="769" ht="15.75" customHeight="1">
      <c r="E769" s="84"/>
    </row>
    <row r="770" ht="15.75" customHeight="1">
      <c r="E770" s="84"/>
    </row>
    <row r="771" ht="15.75" customHeight="1">
      <c r="E771" s="84"/>
    </row>
    <row r="772" ht="15.75" customHeight="1">
      <c r="E772" s="84"/>
    </row>
    <row r="773" ht="15.75" customHeight="1">
      <c r="E773" s="84"/>
    </row>
    <row r="774" ht="15.75" customHeight="1">
      <c r="E774" s="84"/>
    </row>
    <row r="775" ht="15.75" customHeight="1">
      <c r="E775" s="84"/>
    </row>
    <row r="776" ht="15.75" customHeight="1">
      <c r="E776" s="84"/>
    </row>
    <row r="777" ht="15.75" customHeight="1">
      <c r="E777" s="84"/>
    </row>
    <row r="778" ht="15.75" customHeight="1">
      <c r="E778" s="84"/>
    </row>
    <row r="779" ht="15.75" customHeight="1">
      <c r="E779" s="84"/>
    </row>
    <row r="780" ht="15.75" customHeight="1">
      <c r="E780" s="84"/>
    </row>
    <row r="781" ht="15.75" customHeight="1">
      <c r="E781" s="84"/>
    </row>
    <row r="782" ht="15.75" customHeight="1">
      <c r="E782" s="84"/>
    </row>
    <row r="783" ht="15.75" customHeight="1">
      <c r="E783" s="84"/>
    </row>
    <row r="784" ht="15.75" customHeight="1">
      <c r="E784" s="84"/>
    </row>
    <row r="785" ht="15.75" customHeight="1">
      <c r="E785" s="84"/>
    </row>
    <row r="786" ht="15.75" customHeight="1">
      <c r="E786" s="84"/>
    </row>
    <row r="787" ht="15.75" customHeight="1">
      <c r="E787" s="84"/>
    </row>
    <row r="788" ht="15.75" customHeight="1">
      <c r="E788" s="84"/>
    </row>
    <row r="789" ht="15.75" customHeight="1">
      <c r="E789" s="84"/>
    </row>
    <row r="790" ht="15.75" customHeight="1">
      <c r="E790" s="84"/>
    </row>
    <row r="791" ht="15.75" customHeight="1">
      <c r="E791" s="84"/>
    </row>
    <row r="792" ht="15.75" customHeight="1">
      <c r="E792" s="84"/>
    </row>
    <row r="793" ht="15.75" customHeight="1">
      <c r="E793" s="84"/>
    </row>
    <row r="794" ht="15.75" customHeight="1">
      <c r="E794" s="84"/>
    </row>
    <row r="795" ht="15.75" customHeight="1">
      <c r="E795" s="84"/>
    </row>
    <row r="796" ht="15.75" customHeight="1">
      <c r="E796" s="84"/>
    </row>
    <row r="797" ht="15.75" customHeight="1">
      <c r="E797" s="84"/>
    </row>
    <row r="798" ht="15.75" customHeight="1">
      <c r="E798" s="84"/>
    </row>
    <row r="799" ht="15.75" customHeight="1">
      <c r="E799" s="84"/>
    </row>
    <row r="800" ht="15.75" customHeight="1">
      <c r="E800" s="84"/>
    </row>
    <row r="801" ht="15.75" customHeight="1">
      <c r="E801" s="84"/>
    </row>
    <row r="802" ht="15.75" customHeight="1">
      <c r="E802" s="84"/>
    </row>
    <row r="803" ht="15.75" customHeight="1">
      <c r="E803" s="84"/>
    </row>
    <row r="804" ht="15.75" customHeight="1">
      <c r="E804" s="84"/>
    </row>
    <row r="805" ht="15.75" customHeight="1">
      <c r="E805" s="84"/>
    </row>
    <row r="806" ht="15.75" customHeight="1">
      <c r="E806" s="84"/>
    </row>
    <row r="807" ht="15.75" customHeight="1">
      <c r="E807" s="84"/>
    </row>
    <row r="808" ht="15.75" customHeight="1">
      <c r="E808" s="84"/>
    </row>
    <row r="809" ht="15.75" customHeight="1">
      <c r="E809" s="84"/>
    </row>
    <row r="810" ht="15.75" customHeight="1">
      <c r="E810" s="84"/>
    </row>
    <row r="811" ht="15.75" customHeight="1">
      <c r="E811" s="84"/>
    </row>
    <row r="812" ht="15.75" customHeight="1">
      <c r="E812" s="84"/>
    </row>
    <row r="813" ht="15.75" customHeight="1">
      <c r="E813" s="84"/>
    </row>
    <row r="814" ht="15.75" customHeight="1">
      <c r="E814" s="84"/>
    </row>
    <row r="815" ht="15.75" customHeight="1">
      <c r="E815" s="84"/>
    </row>
    <row r="816" ht="15.75" customHeight="1">
      <c r="E816" s="84"/>
    </row>
    <row r="817" ht="15.75" customHeight="1">
      <c r="E817" s="84"/>
    </row>
    <row r="818" ht="15.75" customHeight="1">
      <c r="E818" s="84"/>
    </row>
    <row r="819" ht="15.75" customHeight="1">
      <c r="E819" s="84"/>
    </row>
    <row r="820" ht="15.75" customHeight="1">
      <c r="E820" s="84"/>
    </row>
    <row r="821" ht="15.75" customHeight="1">
      <c r="E821" s="84"/>
    </row>
    <row r="822" ht="15.75" customHeight="1">
      <c r="E822" s="84"/>
    </row>
    <row r="823" ht="15.75" customHeight="1">
      <c r="E823" s="84"/>
    </row>
    <row r="824" ht="15.75" customHeight="1">
      <c r="E824" s="84"/>
    </row>
    <row r="825" ht="15.75" customHeight="1">
      <c r="E825" s="84"/>
    </row>
    <row r="826" ht="15.75" customHeight="1">
      <c r="E826" s="84"/>
    </row>
    <row r="827" ht="15.75" customHeight="1">
      <c r="E827" s="84"/>
    </row>
    <row r="828" ht="15.75" customHeight="1">
      <c r="E828" s="84"/>
    </row>
    <row r="829" ht="15.75" customHeight="1">
      <c r="E829" s="84"/>
    </row>
    <row r="830" ht="15.75" customHeight="1">
      <c r="E830" s="84"/>
    </row>
    <row r="831" ht="15.75" customHeight="1">
      <c r="E831" s="84"/>
    </row>
    <row r="832" ht="15.75" customHeight="1">
      <c r="E832" s="84"/>
    </row>
    <row r="833" ht="15.75" customHeight="1">
      <c r="E833" s="84"/>
    </row>
    <row r="834" ht="15.75" customHeight="1">
      <c r="E834" s="84"/>
    </row>
    <row r="835" ht="15.75" customHeight="1">
      <c r="E835" s="84"/>
    </row>
    <row r="836" ht="15.75" customHeight="1">
      <c r="E836" s="84"/>
    </row>
    <row r="837" ht="15.75" customHeight="1">
      <c r="E837" s="84"/>
    </row>
    <row r="838" ht="15.75" customHeight="1">
      <c r="E838" s="84"/>
    </row>
    <row r="839" ht="15.75" customHeight="1">
      <c r="E839" s="84"/>
    </row>
    <row r="840" ht="15.75" customHeight="1">
      <c r="E840" s="84"/>
    </row>
    <row r="841" ht="15.75" customHeight="1">
      <c r="E841" s="84"/>
    </row>
    <row r="842" ht="15.75" customHeight="1">
      <c r="E842" s="84"/>
    </row>
    <row r="843" ht="15.75" customHeight="1">
      <c r="E843" s="84"/>
    </row>
    <row r="844" ht="15.75" customHeight="1">
      <c r="E844" s="84"/>
    </row>
    <row r="845" ht="15.75" customHeight="1">
      <c r="E845" s="84"/>
    </row>
    <row r="846" ht="15.75" customHeight="1">
      <c r="E846" s="84"/>
    </row>
    <row r="847" ht="15.75" customHeight="1">
      <c r="E847" s="84"/>
    </row>
    <row r="848" ht="15.75" customHeight="1">
      <c r="E848" s="84"/>
    </row>
    <row r="849" ht="15.75" customHeight="1">
      <c r="E849" s="84"/>
    </row>
    <row r="850" ht="15.75" customHeight="1">
      <c r="E850" s="84"/>
    </row>
    <row r="851" ht="15.75" customHeight="1">
      <c r="E851" s="84"/>
    </row>
    <row r="852" ht="15.75" customHeight="1">
      <c r="E852" s="84"/>
    </row>
    <row r="853" ht="15.75" customHeight="1">
      <c r="E853" s="84"/>
    </row>
    <row r="854" ht="15.75" customHeight="1">
      <c r="E854" s="84"/>
    </row>
    <row r="855" ht="15.75" customHeight="1">
      <c r="E855" s="84"/>
    </row>
    <row r="856" ht="15.75" customHeight="1">
      <c r="E856" s="84"/>
    </row>
    <row r="857" ht="15.75" customHeight="1">
      <c r="E857" s="84"/>
    </row>
    <row r="858" ht="15.75" customHeight="1">
      <c r="E858" s="84"/>
    </row>
    <row r="859" ht="15.75" customHeight="1">
      <c r="E859" s="84"/>
    </row>
    <row r="860" ht="15.75" customHeight="1">
      <c r="E860" s="84"/>
    </row>
    <row r="861" ht="15.75" customHeight="1">
      <c r="E861" s="84"/>
    </row>
    <row r="862" ht="15.75" customHeight="1">
      <c r="E862" s="84"/>
    </row>
    <row r="863" ht="15.75" customHeight="1">
      <c r="E863" s="84"/>
    </row>
    <row r="864" ht="15.75" customHeight="1">
      <c r="E864" s="84"/>
    </row>
    <row r="865" ht="15.75" customHeight="1">
      <c r="E865" s="84"/>
    </row>
    <row r="866" ht="15.75" customHeight="1">
      <c r="E866" s="84"/>
    </row>
    <row r="867" ht="15.75" customHeight="1">
      <c r="E867" s="84"/>
    </row>
    <row r="868" ht="15.75" customHeight="1">
      <c r="E868" s="84"/>
    </row>
    <row r="869" ht="15.75" customHeight="1">
      <c r="E869" s="84"/>
    </row>
    <row r="870" ht="15.75" customHeight="1">
      <c r="E870" s="84"/>
    </row>
    <row r="871" ht="15.75" customHeight="1">
      <c r="E871" s="84"/>
    </row>
    <row r="872" ht="15.75" customHeight="1">
      <c r="E872" s="84"/>
    </row>
    <row r="873" ht="15.75" customHeight="1">
      <c r="E873" s="84"/>
    </row>
    <row r="874" ht="15.75" customHeight="1">
      <c r="E874" s="84"/>
    </row>
    <row r="875" ht="15.75" customHeight="1">
      <c r="E875" s="84"/>
    </row>
    <row r="876" ht="15.75" customHeight="1">
      <c r="E876" s="84"/>
    </row>
    <row r="877" ht="15.75" customHeight="1">
      <c r="E877" s="84"/>
    </row>
    <row r="878" ht="15.75" customHeight="1">
      <c r="E878" s="84"/>
    </row>
    <row r="879" ht="15.75" customHeight="1">
      <c r="E879" s="84"/>
    </row>
    <row r="880" ht="15.75" customHeight="1">
      <c r="E880" s="84"/>
    </row>
    <row r="881" ht="15.75" customHeight="1">
      <c r="E881" s="84"/>
    </row>
    <row r="882" ht="15.75" customHeight="1">
      <c r="E882" s="84"/>
    </row>
    <row r="883" ht="15.75" customHeight="1">
      <c r="E883" s="84"/>
    </row>
    <row r="884" ht="15.75" customHeight="1">
      <c r="E884" s="84"/>
    </row>
    <row r="885" ht="15.75" customHeight="1">
      <c r="E885" s="84"/>
    </row>
    <row r="886" ht="15.75" customHeight="1">
      <c r="E886" s="84"/>
    </row>
    <row r="887" ht="15.75" customHeight="1">
      <c r="E887" s="84"/>
    </row>
    <row r="888" ht="15.75" customHeight="1">
      <c r="E888" s="84"/>
    </row>
    <row r="889" ht="15.75" customHeight="1">
      <c r="E889" s="84"/>
    </row>
    <row r="890" ht="15.75" customHeight="1">
      <c r="E890" s="84"/>
    </row>
    <row r="891" ht="15.75" customHeight="1">
      <c r="E891" s="84"/>
    </row>
    <row r="892" ht="15.75" customHeight="1">
      <c r="E892" s="84"/>
    </row>
    <row r="893" ht="15.75" customHeight="1">
      <c r="E893" s="84"/>
    </row>
    <row r="894" ht="15.75" customHeight="1">
      <c r="E894" s="84"/>
    </row>
    <row r="895" ht="15.75" customHeight="1">
      <c r="E895" s="84"/>
    </row>
    <row r="896" ht="15.75" customHeight="1">
      <c r="E896" s="84"/>
    </row>
    <row r="897" ht="15.75" customHeight="1">
      <c r="E897" s="84"/>
    </row>
    <row r="898" ht="15.75" customHeight="1">
      <c r="E898" s="84"/>
    </row>
    <row r="899" ht="15.75" customHeight="1">
      <c r="E899" s="84"/>
    </row>
    <row r="900" ht="15.75" customHeight="1">
      <c r="E900" s="84"/>
    </row>
    <row r="901" ht="15.75" customHeight="1">
      <c r="E901" s="84"/>
    </row>
    <row r="902" ht="15.75" customHeight="1">
      <c r="E902" s="84"/>
    </row>
    <row r="903" ht="15.75" customHeight="1">
      <c r="E903" s="84"/>
    </row>
    <row r="904" ht="15.75" customHeight="1">
      <c r="E904" s="84"/>
    </row>
    <row r="905" ht="15.75" customHeight="1">
      <c r="E905" s="84"/>
    </row>
    <row r="906" ht="15.75" customHeight="1">
      <c r="E906" s="84"/>
    </row>
    <row r="907" ht="15.75" customHeight="1">
      <c r="E907" s="84"/>
    </row>
    <row r="908" ht="15.75" customHeight="1">
      <c r="E908" s="84"/>
    </row>
    <row r="909" ht="15.75" customHeight="1">
      <c r="E909" s="84"/>
    </row>
    <row r="910" ht="15.75" customHeight="1">
      <c r="E910" s="84"/>
    </row>
    <row r="911" ht="15.75" customHeight="1">
      <c r="E911" s="84"/>
    </row>
    <row r="912" ht="15.75" customHeight="1">
      <c r="E912" s="84"/>
    </row>
    <row r="913" ht="15.75" customHeight="1">
      <c r="E913" s="84"/>
    </row>
    <row r="914" ht="15.75" customHeight="1">
      <c r="E914" s="84"/>
    </row>
    <row r="915" ht="15.75" customHeight="1">
      <c r="E915" s="84"/>
    </row>
    <row r="916" ht="15.75" customHeight="1">
      <c r="E916" s="84"/>
    </row>
    <row r="917" ht="15.75" customHeight="1">
      <c r="E917" s="84"/>
    </row>
    <row r="918" ht="15.75" customHeight="1">
      <c r="E918" s="84"/>
    </row>
    <row r="919" ht="15.75" customHeight="1">
      <c r="E919" s="84"/>
    </row>
    <row r="920" ht="15.75" customHeight="1">
      <c r="E920" s="84"/>
    </row>
    <row r="921" ht="15.75" customHeight="1">
      <c r="E921" s="84"/>
    </row>
    <row r="922" ht="15.75" customHeight="1">
      <c r="E922" s="84"/>
    </row>
    <row r="923" ht="15.75" customHeight="1">
      <c r="E923" s="84"/>
    </row>
    <row r="924" ht="15.75" customHeight="1">
      <c r="E924" s="84"/>
    </row>
    <row r="925" ht="15.75" customHeight="1">
      <c r="E925" s="84"/>
    </row>
    <row r="926" ht="15.75" customHeight="1">
      <c r="E926" s="84"/>
    </row>
    <row r="927" ht="15.75" customHeight="1">
      <c r="E927" s="84"/>
    </row>
    <row r="928" ht="15.75" customHeight="1">
      <c r="E928" s="84"/>
    </row>
    <row r="929" ht="15.75" customHeight="1">
      <c r="E929" s="84"/>
    </row>
    <row r="930" ht="15.75" customHeight="1">
      <c r="E930" s="84"/>
    </row>
    <row r="931" ht="15.75" customHeight="1">
      <c r="E931" s="84"/>
    </row>
    <row r="932" ht="15.75" customHeight="1">
      <c r="E932" s="84"/>
    </row>
    <row r="933" ht="15.75" customHeight="1">
      <c r="E933" s="84"/>
    </row>
    <row r="934" ht="15.75" customHeight="1">
      <c r="E934" s="84"/>
    </row>
    <row r="935" ht="15.75" customHeight="1">
      <c r="E935" s="84"/>
    </row>
    <row r="936" ht="15.75" customHeight="1">
      <c r="E936" s="84"/>
    </row>
    <row r="937" ht="15.75" customHeight="1">
      <c r="E937" s="84"/>
    </row>
    <row r="938" ht="15.75" customHeight="1">
      <c r="E938" s="84"/>
    </row>
    <row r="939" ht="15.75" customHeight="1">
      <c r="E939" s="84"/>
    </row>
    <row r="940" ht="15.75" customHeight="1">
      <c r="E940" s="84"/>
    </row>
    <row r="941" ht="15.75" customHeight="1">
      <c r="E941" s="84"/>
    </row>
    <row r="942" ht="15.75" customHeight="1">
      <c r="E942" s="84"/>
    </row>
    <row r="943" ht="15.75" customHeight="1">
      <c r="E943" s="84"/>
    </row>
    <row r="944" ht="15.75" customHeight="1">
      <c r="E944" s="84"/>
    </row>
    <row r="945" ht="15.75" customHeight="1">
      <c r="E945" s="84"/>
    </row>
    <row r="946" ht="15.75" customHeight="1">
      <c r="E946" s="84"/>
    </row>
    <row r="947" ht="15.75" customHeight="1">
      <c r="E947" s="84"/>
    </row>
    <row r="948" ht="15.75" customHeight="1">
      <c r="E948" s="84"/>
    </row>
    <row r="949" ht="15.75" customHeight="1">
      <c r="E949" s="84"/>
    </row>
    <row r="950" ht="15.75" customHeight="1">
      <c r="E950" s="84"/>
    </row>
    <row r="951" ht="15.75" customHeight="1">
      <c r="E951" s="84"/>
    </row>
    <row r="952" ht="15.75" customHeight="1">
      <c r="E952" s="84"/>
    </row>
    <row r="953" ht="15.75" customHeight="1">
      <c r="E953" s="84"/>
    </row>
    <row r="954" ht="15.75" customHeight="1">
      <c r="E954" s="84"/>
    </row>
    <row r="955" ht="15.75" customHeight="1">
      <c r="E955" s="84"/>
    </row>
    <row r="956" ht="15.75" customHeight="1">
      <c r="E956" s="84"/>
    </row>
    <row r="957" ht="15.75" customHeight="1">
      <c r="E957" s="84"/>
    </row>
    <row r="958" ht="15.75" customHeight="1">
      <c r="E958" s="84"/>
    </row>
    <row r="959" ht="15.75" customHeight="1">
      <c r="E959" s="84"/>
    </row>
    <row r="960" ht="15.75" customHeight="1">
      <c r="E960" s="84"/>
    </row>
    <row r="961" ht="15.75" customHeight="1">
      <c r="E961" s="84"/>
    </row>
    <row r="962" ht="15.75" customHeight="1">
      <c r="E962" s="84"/>
    </row>
    <row r="963" ht="15.75" customHeight="1">
      <c r="E963" s="84"/>
    </row>
    <row r="964" ht="15.75" customHeight="1">
      <c r="E964" s="84"/>
    </row>
    <row r="965" ht="15.75" customHeight="1">
      <c r="E965" s="84"/>
    </row>
    <row r="966" ht="15.75" customHeight="1">
      <c r="E966" s="84"/>
    </row>
    <row r="967" ht="15.75" customHeight="1">
      <c r="E967" s="84"/>
    </row>
    <row r="968" ht="15.75" customHeight="1">
      <c r="E968" s="84"/>
    </row>
    <row r="969" ht="15.75" customHeight="1">
      <c r="E969" s="84"/>
    </row>
    <row r="970" ht="15.75" customHeight="1">
      <c r="E970" s="84"/>
    </row>
    <row r="971" ht="15.75" customHeight="1">
      <c r="E971" s="84"/>
    </row>
    <row r="972" ht="15.75" customHeight="1">
      <c r="E972" s="84"/>
    </row>
  </sheetData>
  <mergeCells count="3">
    <mergeCell ref="A1:D1"/>
    <mergeCell ref="A2:D2"/>
    <mergeCell ref="A3:D3"/>
  </mergeCells>
  <printOptions/>
  <pageMargins bottom="0.75" footer="0.0" header="0.0" left="0.7" right="0.7" top="0.75"/>
  <pageSetup orientation="portrait"/>
  <drawing r:id="rId1"/>
</worksheet>
</file>